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C:\itrans\Data\託運單\客戶\2024\2024_06\"/>
    </mc:Choice>
  </mc:AlternateContent>
  <xr:revisionPtr revIDLastSave="0" documentId="13_ncr:1_{9D72F627-241D-4169-9B88-B2031B178F8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工作表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<sst xmlns="http://schemas.openxmlformats.org/spreadsheetml/2006/main" count="285" uniqueCount="201">
  <si>
    <t>[出車班表]</t>
  </si>
  <si>
    <t>版本：</t>
  </si>
  <si>
    <t>愛豐通運股份有限公司</t>
  </si>
  <si>
    <t>編號</t>
  </si>
  <si>
    <t>客戶</t>
  </si>
  <si>
    <t>產品</t>
  </si>
  <si>
    <t>LORRY NO.</t>
  </si>
  <si>
    <t>銷倉單號碼:</t>
  </si>
  <si>
    <t>司機</t>
  </si>
  <si>
    <t>發車時間</t>
  </si>
  <si>
    <t>到達時間</t>
  </si>
  <si>
    <t>備註</t>
  </si>
  <si>
    <t>廣明</t>
  </si>
  <si>
    <t>NH4OH</t>
  </si>
  <si>
    <t>T15P1</t>
  </si>
  <si>
    <t>H2O2</t>
  </si>
  <si>
    <t>隨車樣品空瓶 5
1 取完樣帶回KM</t>
  </si>
  <si>
    <t>T12P2</t>
  </si>
  <si>
    <t>隨車樣品空瓶 3 1 取完樣帶回KM
攜帶板架腳墊</t>
  </si>
  <si>
    <t>T15P2</t>
  </si>
  <si>
    <t>T14P7</t>
  </si>
  <si>
    <t>T12P1</t>
  </si>
  <si>
    <t>羅文政</t>
  </si>
  <si>
    <t>KNA-3757 蕭家源</t>
  </si>
  <si>
    <t>BASF</t>
  </si>
  <si>
    <t>TSMC-15P3</t>
  </si>
  <si>
    <t>UPW PFA*4</t>
  </si>
  <si>
    <t>HAA-825 曾唯桓</t>
  </si>
  <si>
    <t>TSMC-14P7</t>
  </si>
  <si>
    <t>UPW PFA*3</t>
  </si>
  <si>
    <t>義鎧國內</t>
  </si>
  <si>
    <t>H2SO4</t>
  </si>
  <si>
    <t>MXI5</t>
  </si>
  <si>
    <t>H2SO4 96%</t>
  </si>
  <si>
    <t>KNA-3716 劉彥甫</t>
  </si>
  <si>
    <t>台南
出車刷台積條碼</t>
  </si>
  <si>
    <r>
      <rPr>
        <sz val="12"/>
        <rFont val="微軟正黑體"/>
        <family val="2"/>
        <charset val="136"/>
      </rPr>
      <t>備
註</t>
    </r>
    <phoneticPr fontId="6" type="noConversion"/>
  </si>
  <si>
    <t>T18P2-A</t>
  </si>
  <si>
    <t>HAA-710 張和源</t>
  </si>
  <si>
    <t>T18P1-B</t>
  </si>
  <si>
    <t>ITO-08N</t>
  </si>
  <si>
    <t>03I203</t>
  </si>
  <si>
    <t>07A114</t>
  </si>
  <si>
    <t>BASF-OEM</t>
  </si>
  <si>
    <t>強本-天弘</t>
  </si>
  <si>
    <t>海威</t>
  </si>
  <si>
    <r>
      <rPr>
        <sz val="16"/>
        <rFont val="細明體"/>
        <family val="2"/>
        <charset val="136"/>
      </rPr>
      <t>技服</t>
    </r>
    <phoneticPr fontId="6" type="noConversion"/>
  </si>
  <si>
    <r>
      <rPr>
        <sz val="16"/>
        <rFont val="微軟正黑體"/>
        <family val="2"/>
        <charset val="136"/>
      </rPr>
      <t>預估回廠時間</t>
    </r>
    <phoneticPr fontId="6" type="noConversion"/>
  </si>
  <si>
    <t>110713-2 / KU0703</t>
  </si>
  <si>
    <t>陳昭輝</t>
  </si>
  <si>
    <t>120713-1 / KU0708</t>
  </si>
  <si>
    <t>112097-8 / KU2003</t>
  </si>
  <si>
    <t>KNB-3231 馬金龍</t>
  </si>
  <si>
    <t>NTC3</t>
  </si>
  <si>
    <t>HAA-887 劉家弘</t>
  </si>
  <si>
    <t>TSM15P2</t>
  </si>
  <si>
    <t>中華</t>
  </si>
  <si>
    <t>PPCU1322221</t>
  </si>
  <si>
    <t>KNA-3715 姚明宏</t>
  </si>
  <si>
    <t>台灣紙業</t>
  </si>
  <si>
    <t>HAA-833 蔡玓霖</t>
  </si>
  <si>
    <t>陳泰良</t>
  </si>
  <si>
    <t>宏廣</t>
  </si>
  <si>
    <r>
      <t xml:space="preserve">113/06/24 </t>
    </r>
    <r>
      <rPr>
        <b/>
        <sz val="20"/>
        <rFont val="新細明體"/>
        <family val="2"/>
        <charset val="136"/>
      </rPr>
      <t>星期一</t>
    </r>
    <phoneticPr fontId="6" type="noConversion"/>
  </si>
  <si>
    <t>廠區</t>
    <phoneticPr fontId="6" type="noConversion"/>
  </si>
  <si>
    <t>N622KH7132N6N16</t>
  </si>
  <si>
    <t>023-KV 吳伯諺</t>
  </si>
  <si>
    <t>142013-1</t>
  </si>
  <si>
    <t>N622KH0131N6N61</t>
  </si>
  <si>
    <t>HAA-886 陳秉揚</t>
  </si>
  <si>
    <t>黃榮脩</t>
  </si>
  <si>
    <t>142016-8</t>
  </si>
  <si>
    <t>N622KH0168N6N12</t>
  </si>
  <si>
    <r>
      <t xml:space="preserve">066-5A </t>
    </r>
    <r>
      <rPr>
        <sz val="16"/>
        <rFont val="Microsoft JhengHei"/>
        <family val="2"/>
      </rPr>
      <t>黃逸松</t>
    </r>
    <phoneticPr fontId="6" type="noConversion"/>
  </si>
  <si>
    <t>蔡宗志</t>
  </si>
  <si>
    <t>隨車樣品空瓶5  1取完樣帶回廣明</t>
  </si>
  <si>
    <t>121313-4</t>
  </si>
  <si>
    <t>N621KA3134N6M79</t>
  </si>
  <si>
    <t>KNB-3313 卓嘉宸</t>
  </si>
  <si>
    <t>余政倫</t>
  </si>
  <si>
    <t>142020-8</t>
  </si>
  <si>
    <t>N623KH0208N6N68</t>
  </si>
  <si>
    <r>
      <t xml:space="preserve">063-5A </t>
    </r>
    <r>
      <rPr>
        <sz val="16"/>
        <color theme="1"/>
        <rFont val="Microsoft JhengHei"/>
        <family val="2"/>
      </rPr>
      <t>王永濬</t>
    </r>
    <phoneticPr fontId="6" type="noConversion"/>
  </si>
  <si>
    <t>賴浚彥</t>
  </si>
  <si>
    <t>110712-7 / KU0702</t>
  </si>
  <si>
    <t>N623KH7127N6N66</t>
  </si>
  <si>
    <t>陳俊仰</t>
  </si>
  <si>
    <t>T12P7</t>
  </si>
  <si>
    <t>150719-1 / KN0711</t>
  </si>
  <si>
    <t>N621KA7191N6M78</t>
  </si>
  <si>
    <r>
      <t xml:space="preserve">KNA-3739 </t>
    </r>
    <r>
      <rPr>
        <sz val="16"/>
        <color theme="1"/>
        <rFont val="細明體"/>
        <family val="2"/>
        <charset val="136"/>
      </rPr>
      <t>羅濟政</t>
    </r>
    <phoneticPr fontId="6" type="noConversion"/>
  </si>
  <si>
    <t>徐易淵</t>
  </si>
  <si>
    <t>003177-3</t>
  </si>
  <si>
    <t>N621KA1773N6M80</t>
  </si>
  <si>
    <r>
      <t xml:space="preserve">HAA-821 </t>
    </r>
    <r>
      <rPr>
        <sz val="16"/>
        <color theme="1"/>
        <rFont val="Microsoft JhengHei"/>
        <family val="2"/>
      </rPr>
      <t>葉博文</t>
    </r>
    <phoneticPr fontId="6" type="noConversion"/>
  </si>
  <si>
    <t>林川木</t>
  </si>
  <si>
    <t>T12P4</t>
  </si>
  <si>
    <t>127109-9</t>
  </si>
  <si>
    <t>N622KA1099N6N25</t>
  </si>
  <si>
    <t>KNA-3713 吳俊霆</t>
  </si>
  <si>
    <t>林正偉</t>
  </si>
  <si>
    <t>N623KH0978N6N67</t>
  </si>
  <si>
    <r>
      <t xml:space="preserve">025-KV </t>
    </r>
    <r>
      <rPr>
        <sz val="16"/>
        <color theme="1"/>
        <rFont val="Microsoft JhengHei"/>
        <family val="2"/>
      </rPr>
      <t>羅浩宇</t>
    </r>
    <phoneticPr fontId="6" type="noConversion"/>
  </si>
  <si>
    <t>林信宏</t>
  </si>
  <si>
    <t>N623KH7131N6N65</t>
  </si>
  <si>
    <r>
      <t xml:space="preserve">KNC-3032 </t>
    </r>
    <r>
      <rPr>
        <sz val="16"/>
        <rFont val="Microsoft JhengHei"/>
        <family val="2"/>
        <charset val="136"/>
      </rPr>
      <t>施俊明</t>
    </r>
    <phoneticPr fontId="6" type="noConversion"/>
  </si>
  <si>
    <t>142011-0</t>
  </si>
  <si>
    <t>N623KH0110N6P11</t>
  </si>
  <si>
    <r>
      <t xml:space="preserve">HAA-879 </t>
    </r>
    <r>
      <rPr>
        <sz val="16"/>
        <rFont val="Microsoft JhengHei"/>
        <family val="2"/>
      </rPr>
      <t>陳正倫</t>
    </r>
    <phoneticPr fontId="6" type="noConversion"/>
  </si>
  <si>
    <t>廖建順</t>
  </si>
  <si>
    <t>192114-3</t>
  </si>
  <si>
    <t>24613I35</t>
  </si>
  <si>
    <r>
      <t xml:space="preserve">KNA-3807 </t>
    </r>
    <r>
      <rPr>
        <sz val="16"/>
        <rFont val="Microsoft JhengHei"/>
        <family val="2"/>
      </rPr>
      <t>劉明松</t>
    </r>
    <phoneticPr fontId="6" type="noConversion"/>
  </si>
  <si>
    <t>何士朋</t>
  </si>
  <si>
    <t>AUO-L6A</t>
  </si>
  <si>
    <t>01I202</t>
  </si>
  <si>
    <t>24617L02</t>
  </si>
  <si>
    <t>張智翔</t>
  </si>
  <si>
    <t>台中 (攜帶吸酸棉條*10/吸酸棉片*20/攜帶規定的輪檔)</t>
  </si>
  <si>
    <t>24611I30</t>
  </si>
  <si>
    <r>
      <t xml:space="preserve">KNA-3758 </t>
    </r>
    <r>
      <rPr>
        <sz val="16"/>
        <rFont val="Microsoft JhengHei"/>
        <family val="2"/>
      </rPr>
      <t>鄭偉銘</t>
    </r>
    <phoneticPr fontId="6" type="noConversion"/>
  </si>
  <si>
    <t>TSMC-14P6</t>
    <phoneticPr fontId="6" type="noConversion"/>
  </si>
  <si>
    <t>NH4OH</t>
    <phoneticPr fontId="6" type="noConversion"/>
  </si>
  <si>
    <r>
      <t xml:space="preserve">KNA-6688 </t>
    </r>
    <r>
      <rPr>
        <sz val="16"/>
        <rFont val="細明體"/>
        <family val="2"/>
        <charset val="136"/>
      </rPr>
      <t>彭昌宏</t>
    </r>
    <phoneticPr fontId="6" type="noConversion"/>
  </si>
  <si>
    <t>蔡銘洲</t>
  </si>
  <si>
    <t>TSMC-14P3</t>
    <phoneticPr fontId="6" type="noConversion"/>
  </si>
  <si>
    <r>
      <t xml:space="preserve">KNB-9913 </t>
    </r>
    <r>
      <rPr>
        <sz val="16"/>
        <rFont val="Microsoft JhengHei"/>
        <family val="2"/>
      </rPr>
      <t>張哲綸</t>
    </r>
    <phoneticPr fontId="6" type="noConversion"/>
  </si>
  <si>
    <t>愛豐(車頭)-強本拉空槽(03I203)-天弘拉重槽(03I217)-強本-BASF交資料-愛豐(車頭)</t>
  </si>
  <si>
    <t>16I219</t>
  </si>
  <si>
    <t>愛豐(車頭)-強本拉空槽(16I219)-天弘拉重槽(03I203)-強本-BASF交資料-愛豐(車頭)</t>
  </si>
  <si>
    <t>192148-3</t>
  </si>
  <si>
    <t>HBC-7161</t>
  </si>
  <si>
    <t>三停(板架)-BASF吊空槽(192148-3)-廣明換拉重槽(192146-2)-BASF吊桶槽/繳交資料樣品-三停(板架)</t>
  </si>
  <si>
    <t>建得</t>
  </si>
  <si>
    <t>FPTU6900740</t>
  </si>
  <si>
    <t>HBB-0717</t>
  </si>
  <si>
    <t>愛豐(空板架)-建德(領)-三停(空槽)-愛豐(車頭)</t>
  </si>
  <si>
    <t>建得-亨斯邁</t>
  </si>
  <si>
    <t>FPTU6900858</t>
  </si>
  <si>
    <t>HBC-7231</t>
    <phoneticPr fontId="20" type="noConversion"/>
  </si>
  <si>
    <t>愛豐(空板架)-建德(領)-亨斯邁(入料)-三停(重槽)-愛豐(車頭)</t>
  </si>
  <si>
    <t>FPTU6900668</t>
  </si>
  <si>
    <t>HBB-0681</t>
    <phoneticPr fontId="20" type="noConversion"/>
  </si>
  <si>
    <t>EIR單給調度</t>
  </si>
  <si>
    <t>HAA-832 邱炫男</t>
  </si>
  <si>
    <t>愛豐-林容任</t>
  </si>
  <si>
    <t>龜山
攜帶管路支撐架</t>
  </si>
  <si>
    <t>NTC3AN</t>
  </si>
  <si>
    <t>愛豐-陳志豪</t>
  </si>
  <si>
    <t>VIS3</t>
  </si>
  <si>
    <t>HAA-822 高勝雄</t>
  </si>
  <si>
    <t>陳璿皓</t>
  </si>
  <si>
    <t>南崁
攜帶管路支撐架</t>
  </si>
  <si>
    <t>愛豐-徐榮鴻</t>
  </si>
  <si>
    <t>新竹
攜帶管路支撐架</t>
  </si>
  <si>
    <t>KNA-3791 陳建呈</t>
  </si>
  <si>
    <t>愛豐-莊智豪</t>
  </si>
  <si>
    <t>TTP-恆誼</t>
  </si>
  <si>
    <t>KNA-3703 周寶山</t>
  </si>
  <si>
    <t>等待1030提滿</t>
  </si>
  <si>
    <t>義鎧進出口</t>
  </si>
  <si>
    <t>PPCU1322155</t>
  </si>
  <si>
    <t>HBC-2735</t>
  </si>
  <si>
    <t>KNA-3739 羅濟政</t>
  </si>
  <si>
    <t>三停(空板架)-基隆聯興(領)-TTP-愛豐(車頭)</t>
  </si>
  <si>
    <t>TSM14P2</t>
  </si>
  <si>
    <t>愛豐-蔡銘洲</t>
  </si>
  <si>
    <t>台南
出車刷台積條碼
俊笙不用過磅</t>
  </si>
  <si>
    <t>PPCU1322216</t>
  </si>
  <si>
    <t>A25-2</t>
    <phoneticPr fontId="20" type="noConversion"/>
  </si>
  <si>
    <t>HAA-836 張修榮</t>
  </si>
  <si>
    <t>01:00送空 08:00提滿_A25-2</t>
  </si>
  <si>
    <t>PPCU1322129</t>
  </si>
  <si>
    <t>08:00送空 15:00提滿_A25-2</t>
  </si>
  <si>
    <t>TYP-僑力玉林</t>
  </si>
  <si>
    <t>HF 49%-20N</t>
  </si>
  <si>
    <t>PPCU1721197</t>
  </si>
  <si>
    <t>HAA-890 詹耀明</t>
  </si>
  <si>
    <t>送空(08:30到僑力玉林拉PPCU1721622)</t>
  </si>
  <si>
    <t>T20P1</t>
  </si>
  <si>
    <t>HCl 36%</t>
  </si>
  <si>
    <t>1H1312</t>
  </si>
  <si>
    <t>何森寅</t>
  </si>
  <si>
    <t>新竹
出車刷台積條碼</t>
  </si>
  <si>
    <t>國際日東</t>
  </si>
  <si>
    <t>F14P7</t>
  </si>
  <si>
    <t>HAA-9725</t>
  </si>
  <si>
    <t>KLL-2030 江深耀</t>
  </si>
  <si>
    <t>林復岡</t>
    <phoneticPr fontId="6" type="noConversion"/>
  </si>
  <si>
    <t xml:space="preserve"> 三福化工</t>
  </si>
  <si>
    <t>F18P1</t>
  </si>
  <si>
    <t>HAA-9617</t>
  </si>
  <si>
    <t>KLM-2602 蔡玓霖</t>
  </si>
  <si>
    <t>林復岡</t>
  </si>
  <si>
    <t>KLE-2626 林冠全</t>
  </si>
  <si>
    <t>0830-1730 宏廣駐廠
隆興送鋼瓶</t>
  </si>
  <si>
    <t>邱暐宸、廖建發、孫國展、林建興、劉冠德、許庭嘉、蔡信彥、翁宏榮、林志恒</t>
    <phoneticPr fontId="6" type="noConversion"/>
  </si>
  <si>
    <r>
      <rPr>
        <b/>
        <sz val="15"/>
        <color rgb="FFFF0000"/>
        <rFont val="微軟正黑體"/>
        <family val="2"/>
        <charset val="136"/>
      </rPr>
      <t>值班調度</t>
    </r>
    <r>
      <rPr>
        <b/>
        <sz val="15"/>
        <rFont val="Arial"/>
        <family val="2"/>
      </rPr>
      <t>:</t>
    </r>
    <r>
      <rPr>
        <b/>
        <sz val="15"/>
        <rFont val="Microsoft JhengHei"/>
        <family val="2"/>
      </rPr>
      <t>張心宏</t>
    </r>
    <r>
      <rPr>
        <b/>
        <sz val="15"/>
        <rFont val="微軟正黑體"/>
        <family val="2"/>
        <charset val="136"/>
      </rPr>
      <t xml:space="preserve">
</t>
    </r>
    <r>
      <rPr>
        <b/>
        <sz val="15"/>
        <color rgb="FFFF0000"/>
        <rFont val="Arial"/>
        <family val="2"/>
      </rPr>
      <t xml:space="preserve">06/23 21:00~06/24 09:00
</t>
    </r>
    <r>
      <rPr>
        <b/>
        <sz val="15"/>
        <color rgb="FFFF0000"/>
        <rFont val="微軟正黑體"/>
        <family val="2"/>
        <charset val="136"/>
      </rPr>
      <t>值班調度</t>
    </r>
    <r>
      <rPr>
        <b/>
        <sz val="15"/>
        <color rgb="FFFF0000"/>
        <rFont val="Arial"/>
        <family val="2"/>
      </rPr>
      <t>:</t>
    </r>
    <r>
      <rPr>
        <b/>
        <sz val="15"/>
        <color theme="1"/>
        <rFont val="微軟正黑體"/>
        <family val="2"/>
        <charset val="136"/>
      </rPr>
      <t>陶少傑</t>
    </r>
    <r>
      <rPr>
        <b/>
        <sz val="15"/>
        <rFont val="微軟正黑體"/>
        <family val="2"/>
        <charset val="136"/>
      </rPr>
      <t xml:space="preserve">
</t>
    </r>
    <r>
      <rPr>
        <b/>
        <sz val="15"/>
        <color rgb="FFFF0000"/>
        <rFont val="Arial"/>
        <family val="2"/>
      </rPr>
      <t>06/24 09:00~06/24 21:00</t>
    </r>
    <phoneticPr fontId="6" type="noConversion"/>
  </si>
  <si>
    <r>
      <t>042-KV</t>
    </r>
    <r>
      <rPr>
        <b/>
        <sz val="16"/>
        <color rgb="FFFF0000"/>
        <rFont val="細明體"/>
        <family val="2"/>
        <charset val="136"/>
      </rPr>
      <t>、</t>
    </r>
    <r>
      <rPr>
        <b/>
        <sz val="16"/>
        <color rgb="FFFF0000"/>
        <rFont val="Arial"/>
        <family val="2"/>
        <charset val="136"/>
      </rPr>
      <t>KNA-3806</t>
    </r>
    <r>
      <rPr>
        <b/>
        <sz val="16"/>
        <color rgb="FFFF0000"/>
        <rFont val="細明體"/>
        <family val="2"/>
        <charset val="136"/>
      </rPr>
      <t>維修</t>
    </r>
    <phoneticPr fontId="6" type="noConversion"/>
  </si>
  <si>
    <r>
      <rPr>
        <b/>
        <sz val="22"/>
        <color rgb="FFFF0000"/>
        <rFont val="微軟正黑體"/>
        <family val="2"/>
        <charset val="136"/>
      </rPr>
      <t>李長榮早班駐廠司機</t>
    </r>
    <r>
      <rPr>
        <b/>
        <sz val="22"/>
        <color rgb="FFFF0000"/>
        <rFont val="Arial"/>
        <family val="2"/>
      </rPr>
      <t>:</t>
    </r>
    <r>
      <rPr>
        <b/>
        <sz val="22"/>
        <rFont val="Microsoft JhengHei"/>
        <family val="2"/>
        <charset val="136"/>
      </rPr>
      <t>唐義德</t>
    </r>
    <r>
      <rPr>
        <b/>
        <sz val="22"/>
        <rFont val="Arial"/>
        <family val="2"/>
      </rPr>
      <t xml:space="preserve">
</t>
    </r>
    <r>
      <rPr>
        <b/>
        <sz val="22"/>
        <color rgb="FFFF0000"/>
        <rFont val="微軟正黑體"/>
        <family val="2"/>
        <charset val="136"/>
      </rPr>
      <t>李長榮晚班駐廠司機</t>
    </r>
    <r>
      <rPr>
        <b/>
        <sz val="22"/>
        <color rgb="FFFF0000"/>
        <rFont val="Arial"/>
        <family val="2"/>
      </rPr>
      <t>:</t>
    </r>
    <r>
      <rPr>
        <b/>
        <sz val="22"/>
        <rFont val="Microsoft JhengHei"/>
        <family val="2"/>
        <charset val="136"/>
      </rPr>
      <t>顏坤郁</t>
    </r>
    <phoneticPr fontId="6" type="noConversion"/>
  </si>
  <si>
    <r>
      <rPr>
        <sz val="16"/>
        <rFont val="微軟正黑體"/>
        <family val="2"/>
        <charset val="136"/>
      </rPr>
      <t>聯興</t>
    </r>
    <r>
      <rPr>
        <sz val="16"/>
        <rFont val="Arial"/>
        <family val="2"/>
      </rPr>
      <t>-TTP</t>
    </r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</si>
</sst>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76" formatCode="\L"/>
    <numFmt numFmtId="177" formatCode="h:mm;@"/>
    <numFmt numFmtId="178" formatCode="0_);\(0\)"/>
    <numFmt numFmtId="179" formatCode="m/d\ hh:mm"/>
  </numFmts>
  <fonts count="47">
    <font>
      <sz val="11"/>
      <color theme="1"/>
      <name val="新細明體"/>
      <family val="2"/>
      <scheme val="minor"/>
    </font>
    <font>
      <sz val="11"/>
      <color theme="1"/>
      <name val="新細明體"/>
      <family val="2"/>
      <scheme val="minor"/>
    </font>
    <font>
      <sz val="12"/>
      <color theme="1"/>
      <name val="新細明體"/>
      <family val="1"/>
      <charset val="136"/>
      <scheme val="minor"/>
    </font>
    <font>
      <sz val="22"/>
      <name val="Arial"/>
      <family val="2"/>
    </font>
    <font>
      <sz val="9"/>
      <name val="新細明體"/>
      <family val="3"/>
      <charset val="136"/>
      <scheme val="minor"/>
    </font>
    <font>
      <b/>
      <sz val="20"/>
      <name val="Arial"/>
      <family val="2"/>
    </font>
    <font>
      <sz val="9"/>
      <name val="新細明體"/>
      <family val="1"/>
      <charset val="136"/>
    </font>
    <font>
      <sz val="20"/>
      <name val="Arial"/>
      <family val="2"/>
    </font>
    <font>
      <sz val="24"/>
      <name val="Arial"/>
      <family val="2"/>
    </font>
    <font>
      <sz val="18"/>
      <name val="Arial"/>
      <family val="2"/>
    </font>
    <font>
      <sz val="14"/>
      <name val="Arial"/>
      <family val="2"/>
    </font>
    <font>
      <sz val="13"/>
      <name val="Arial"/>
      <family val="2"/>
    </font>
    <font>
      <sz val="11"/>
      <name val="Arial"/>
      <family val="2"/>
    </font>
    <font>
      <sz val="11"/>
      <name val="細明體"/>
      <family val="2"/>
      <charset val="136"/>
    </font>
    <font>
      <sz val="16"/>
      <name val="Arial"/>
      <family val="2"/>
    </font>
    <font>
      <sz val="12"/>
      <name val="Arial"/>
      <family val="2"/>
    </font>
    <font>
      <sz val="12"/>
      <color theme="1"/>
      <name val="新細明體"/>
      <family val="2"/>
      <scheme val="minor"/>
    </font>
    <font>
      <sz val="16"/>
      <name val="微軟正黑體"/>
      <family val="2"/>
      <charset val="136"/>
    </font>
    <font>
      <sz val="16"/>
      <name val="細明體"/>
      <family val="2"/>
      <charset val="136"/>
    </font>
    <font>
      <sz val="16"/>
      <name val="Arial"/>
      <family val="2"/>
      <charset val="136"/>
    </font>
    <font>
      <sz val="9"/>
      <name val="新細明體"/>
      <family val="2"/>
      <charset val="136"/>
      <scheme val="minor"/>
    </font>
    <font>
      <sz val="12"/>
      <name val="微軟正黑體"/>
      <family val="2"/>
      <charset val="136"/>
    </font>
    <font>
      <b/>
      <sz val="15"/>
      <color rgb="FFFF0000"/>
      <name val="Arial"/>
      <family val="2"/>
    </font>
    <font>
      <b/>
      <sz val="16"/>
      <color rgb="FFFF0000"/>
      <name val="Arial"/>
      <family val="2"/>
    </font>
    <font>
      <b/>
      <sz val="22"/>
      <color rgb="FFFF0000"/>
      <name val="Arial"/>
      <family val="2"/>
    </font>
    <font>
      <b/>
      <sz val="22"/>
      <name val="Arial"/>
      <family val="2"/>
    </font>
    <font>
      <sz val="16"/>
      <name val="細明體"/>
      <family val="3"/>
      <charset val="136"/>
    </font>
    <font>
      <b/>
      <sz val="20"/>
      <name val="新細明體"/>
      <family val="2"/>
      <charset val="136"/>
    </font>
    <font>
      <sz val="16"/>
      <name val="Microsoft JhengHei"/>
      <family val="2"/>
    </font>
    <font>
      <sz val="16"/>
      <name val="Microsoft JhengHei"/>
      <family val="2"/>
      <charset val="136"/>
    </font>
    <font>
      <sz val="15"/>
      <name val="Arial"/>
      <family val="2"/>
    </font>
    <font>
      <b/>
      <sz val="15"/>
      <color rgb="FFFF0000"/>
      <name val="微軟正黑體"/>
      <family val="2"/>
      <charset val="136"/>
    </font>
    <font>
      <b/>
      <sz val="22"/>
      <color rgb="FFFF0000"/>
      <name val="微軟正黑體"/>
      <family val="2"/>
      <charset val="136"/>
    </font>
    <font>
      <b/>
      <sz val="22"/>
      <name val="Microsoft JhengHei"/>
      <family val="2"/>
      <charset val="136"/>
    </font>
    <font>
      <sz val="16"/>
      <color theme="1"/>
      <name val="Arial"/>
      <family val="2"/>
    </font>
    <font>
      <sz val="16"/>
      <color theme="1"/>
      <name val="Microsoft JhengHei"/>
      <family val="2"/>
    </font>
    <font>
      <sz val="16"/>
      <color theme="1"/>
      <name val="細明體"/>
      <family val="2"/>
      <charset val="136"/>
    </font>
    <font>
      <sz val="15"/>
      <name val="Microsoft JhengHei"/>
      <family val="2"/>
    </font>
    <font>
      <b/>
      <sz val="22"/>
      <name val="新細明體"/>
      <family val="1"/>
      <charset val="136"/>
      <scheme val="minor"/>
    </font>
    <font>
      <b/>
      <sz val="22"/>
      <name val="新細明體"/>
      <family val="1"/>
      <charset val="136"/>
    </font>
    <font>
      <b/>
      <sz val="16"/>
      <name val="Arial"/>
      <family val="2"/>
    </font>
    <font>
      <b/>
      <sz val="15"/>
      <name val="Arial"/>
      <family val="2"/>
    </font>
    <font>
      <b/>
      <sz val="15"/>
      <name val="Microsoft JhengHei"/>
      <family val="2"/>
    </font>
    <font>
      <b/>
      <sz val="15"/>
      <name val="微軟正黑體"/>
      <family val="2"/>
      <charset val="136"/>
    </font>
    <font>
      <b/>
      <sz val="15"/>
      <color theme="1"/>
      <name val="微軟正黑體"/>
      <family val="2"/>
      <charset val="136"/>
    </font>
    <font>
      <b/>
      <sz val="16"/>
      <color rgb="FFFF0000"/>
      <name val="Arial"/>
      <family val="2"/>
      <charset val="136"/>
    </font>
    <font>
      <b/>
      <sz val="16"/>
      <color rgb="FFFF0000"/>
      <name val="細明體"/>
      <family val="2"/>
      <charset val="136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indexed="64"/>
      </bottom>
      <diagonal/>
    </border>
    <border>
      <left style="thin">
        <color theme="1"/>
      </left>
      <right/>
      <top style="medium">
        <color theme="1"/>
      </top>
      <bottom style="thin">
        <color indexed="64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theme="1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 style="thin">
        <color theme="1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/>
    <xf numFmtId="0" fontId="16" fillId="0" borderId="0"/>
    <xf numFmtId="0" fontId="2" fillId="0" borderId="0"/>
  </cellStyleXfs>
  <cellXfs count="88">
    <xf numFmtId="0" fontId="0" fillId="0" borderId="0" xfId="0"/>
    <xf numFmtId="14" fontId="3" fillId="0" borderId="0" xfId="2" applyNumberFormat="1" applyFont="1">
      <alignment vertical="center"/>
    </xf>
    <xf numFmtId="14" fontId="5" fillId="0" borderId="0" xfId="2" applyNumberFormat="1" applyFont="1">
      <alignment vertical="center"/>
    </xf>
    <xf numFmtId="14" fontId="3" fillId="0" borderId="0" xfId="2" applyNumberFormat="1" applyFont="1" applyAlignment="1">
      <alignment horizontal="center" vertical="center"/>
    </xf>
    <xf numFmtId="14" fontId="7" fillId="0" borderId="0" xfId="2" applyNumberFormat="1" applyFont="1">
      <alignment vertical="center"/>
    </xf>
    <xf numFmtId="0" fontId="3" fillId="0" borderId="0" xfId="2" applyFont="1" applyAlignment="1">
      <alignment horizontal="center" vertical="center" wrapText="1"/>
    </xf>
    <xf numFmtId="0" fontId="8" fillId="0" borderId="0" xfId="2" applyFont="1" applyAlignment="1">
      <alignment horizontal="center" vertical="center"/>
    </xf>
    <xf numFmtId="0" fontId="9" fillId="0" borderId="0" xfId="2" applyFont="1" applyAlignment="1">
      <alignment horizontal="center" vertical="center"/>
    </xf>
    <xf numFmtId="176" fontId="10" fillId="0" borderId="0" xfId="3" applyNumberFormat="1" applyFont="1" applyAlignment="1">
      <alignment horizontal="center" vertical="center"/>
    </xf>
    <xf numFmtId="0" fontId="11" fillId="0" borderId="1" xfId="3" applyFont="1" applyBorder="1" applyAlignment="1">
      <alignment horizontal="center" vertical="center"/>
    </xf>
    <xf numFmtId="0" fontId="11" fillId="0" borderId="2" xfId="3" applyFont="1" applyBorder="1" applyAlignment="1">
      <alignment horizontal="center" vertical="center"/>
    </xf>
    <xf numFmtId="0" fontId="12" fillId="0" borderId="2" xfId="2" applyFont="1" applyBorder="1" applyAlignment="1">
      <alignment horizontal="center" vertical="center"/>
    </xf>
    <xf numFmtId="0" fontId="14" fillId="0" borderId="2" xfId="2" applyFont="1" applyBorder="1" applyAlignment="1">
      <alignment horizontal="center" vertical="center" wrapText="1"/>
    </xf>
    <xf numFmtId="0" fontId="10" fillId="0" borderId="2" xfId="2" applyFont="1" applyBorder="1" applyAlignment="1">
      <alignment horizontal="center" vertical="center"/>
    </xf>
    <xf numFmtId="177" fontId="14" fillId="0" borderId="2" xfId="2" applyNumberFormat="1" applyFont="1" applyBorder="1" applyAlignment="1">
      <alignment horizontal="center" vertical="center"/>
    </xf>
    <xf numFmtId="0" fontId="14" fillId="0" borderId="3" xfId="2" applyFont="1" applyBorder="1" applyAlignment="1">
      <alignment horizontal="center" vertical="center"/>
    </xf>
    <xf numFmtId="0" fontId="10" fillId="0" borderId="4" xfId="2" applyFont="1" applyBorder="1" applyAlignment="1">
      <alignment horizontal="center" vertical="center" wrapText="1"/>
    </xf>
    <xf numFmtId="178" fontId="15" fillId="0" borderId="5" xfId="2" applyNumberFormat="1" applyFont="1" applyBorder="1" applyAlignment="1">
      <alignment horizontal="center" vertical="center" wrapText="1"/>
    </xf>
    <xf numFmtId="178" fontId="15" fillId="2" borderId="6" xfId="2" applyNumberFormat="1" applyFont="1" applyFill="1" applyBorder="1" applyAlignment="1">
      <alignment horizontal="center" vertical="center"/>
    </xf>
    <xf numFmtId="0" fontId="14" fillId="2" borderId="7" xfId="2" applyFont="1" applyFill="1" applyBorder="1" applyAlignment="1">
      <alignment horizontal="center" vertical="center"/>
    </xf>
    <xf numFmtId="0" fontId="14" fillId="2" borderId="7" xfId="2" applyFont="1" applyFill="1" applyBorder="1" applyAlignment="1">
      <alignment horizontal="center" vertical="center" wrapText="1"/>
    </xf>
    <xf numFmtId="0" fontId="14" fillId="2" borderId="7" xfId="4" applyFont="1" applyFill="1" applyBorder="1" applyAlignment="1">
      <alignment horizontal="center" vertical="center" wrapText="1"/>
    </xf>
    <xf numFmtId="179" fontId="14" fillId="2" borderId="7" xfId="2" applyNumberFormat="1" applyFont="1" applyFill="1" applyBorder="1" applyAlignment="1">
      <alignment horizontal="center" vertical="center" wrapText="1"/>
    </xf>
    <xf numFmtId="179" fontId="14" fillId="2" borderId="7" xfId="2" applyNumberFormat="1" applyFont="1" applyFill="1" applyBorder="1" applyAlignment="1">
      <alignment horizontal="center" vertical="center"/>
    </xf>
    <xf numFmtId="0" fontId="14" fillId="2" borderId="8" xfId="2" applyFont="1" applyFill="1" applyBorder="1" applyAlignment="1">
      <alignment horizontal="center" vertical="center" wrapText="1"/>
    </xf>
    <xf numFmtId="178" fontId="15" fillId="3" borderId="7" xfId="2" applyNumberFormat="1" applyFont="1" applyFill="1" applyBorder="1" applyAlignment="1">
      <alignment horizontal="center" vertical="center"/>
    </xf>
    <xf numFmtId="0" fontId="14" fillId="3" borderId="7" xfId="2" applyFont="1" applyFill="1" applyBorder="1" applyAlignment="1">
      <alignment horizontal="center" vertical="center"/>
    </xf>
    <xf numFmtId="0" fontId="14" fillId="3" borderId="7" xfId="2" applyFont="1" applyFill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/>
    </xf>
    <xf numFmtId="0" fontId="14" fillId="3" borderId="7" xfId="4" applyFont="1" applyFill="1" applyBorder="1" applyAlignment="1">
      <alignment horizontal="center" vertical="center" wrapText="1"/>
    </xf>
    <xf numFmtId="179" fontId="14" fillId="3" borderId="7" xfId="2" applyNumberFormat="1" applyFont="1" applyFill="1" applyBorder="1" applyAlignment="1">
      <alignment horizontal="center" vertical="center" wrapText="1"/>
    </xf>
    <xf numFmtId="179" fontId="14" fillId="3" borderId="7" xfId="2" applyNumberFormat="1" applyFont="1" applyFill="1" applyBorder="1" applyAlignment="1">
      <alignment horizontal="center" vertical="center"/>
    </xf>
    <xf numFmtId="20" fontId="14" fillId="3" borderId="8" xfId="2" applyNumberFormat="1" applyFont="1" applyFill="1" applyBorder="1" applyAlignment="1">
      <alignment horizontal="center" vertical="center" wrapText="1"/>
    </xf>
    <xf numFmtId="178" fontId="15" fillId="2" borderId="7" xfId="2" applyNumberFormat="1" applyFont="1" applyFill="1" applyBorder="1" applyAlignment="1">
      <alignment horizontal="center" vertical="center"/>
    </xf>
    <xf numFmtId="178" fontId="15" fillId="0" borderId="7" xfId="2" applyNumberFormat="1" applyFont="1" applyBorder="1" applyAlignment="1">
      <alignment horizontal="center" vertical="center"/>
    </xf>
    <xf numFmtId="0" fontId="14" fillId="0" borderId="9" xfId="3" applyFont="1" applyBorder="1" applyAlignment="1">
      <alignment horizontal="center" vertical="center" wrapText="1"/>
    </xf>
    <xf numFmtId="0" fontId="26" fillId="3" borderId="7" xfId="4" applyFont="1" applyFill="1" applyBorder="1" applyAlignment="1">
      <alignment horizontal="center" vertical="center" wrapText="1"/>
    </xf>
    <xf numFmtId="0" fontId="28" fillId="2" borderId="7" xfId="4" applyFont="1" applyFill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26" fillId="2" borderId="7" xfId="4" applyFont="1" applyFill="1" applyBorder="1" applyAlignment="1">
      <alignment horizontal="center" vertical="center" wrapText="1"/>
    </xf>
    <xf numFmtId="0" fontId="15" fillId="2" borderId="10" xfId="2" applyFont="1" applyFill="1" applyBorder="1" applyAlignment="1">
      <alignment horizontal="center" vertical="center"/>
    </xf>
    <xf numFmtId="0" fontId="15" fillId="3" borderId="10" xfId="2" applyFont="1" applyFill="1" applyBorder="1" applyAlignment="1">
      <alignment horizontal="center" vertical="center"/>
    </xf>
    <xf numFmtId="0" fontId="14" fillId="3" borderId="8" xfId="2" applyFont="1" applyFill="1" applyBorder="1" applyAlignment="1">
      <alignment horizontal="center" vertical="center" wrapText="1"/>
    </xf>
    <xf numFmtId="20" fontId="30" fillId="3" borderId="8" xfId="2" applyNumberFormat="1" applyFont="1" applyFill="1" applyBorder="1" applyAlignment="1">
      <alignment horizontal="center" vertical="center" wrapText="1"/>
    </xf>
    <xf numFmtId="0" fontId="30" fillId="2" borderId="8" xfId="2" applyFont="1" applyFill="1" applyBorder="1" applyAlignment="1">
      <alignment horizontal="center" vertical="center" wrapText="1"/>
    </xf>
    <xf numFmtId="0" fontId="15" fillId="3" borderId="11" xfId="2" applyFont="1" applyFill="1" applyBorder="1" applyAlignment="1">
      <alignment horizontal="center" vertical="center"/>
    </xf>
    <xf numFmtId="0" fontId="14" fillId="3" borderId="12" xfId="2" applyFont="1" applyFill="1" applyBorder="1" applyAlignment="1">
      <alignment horizontal="center" vertical="center"/>
    </xf>
    <xf numFmtId="0" fontId="14" fillId="3" borderId="12" xfId="2" applyFont="1" applyFill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14" fillId="3" borderId="12" xfId="4" applyFont="1" applyFill="1" applyBorder="1" applyAlignment="1">
      <alignment horizontal="center" vertical="center" wrapText="1"/>
    </xf>
    <xf numFmtId="0" fontId="14" fillId="0" borderId="13" xfId="3" applyFont="1" applyBorder="1" applyAlignment="1">
      <alignment horizontal="center" vertical="center" wrapText="1"/>
    </xf>
    <xf numFmtId="179" fontId="14" fillId="3" borderId="12" xfId="2" applyNumberFormat="1" applyFont="1" applyFill="1" applyBorder="1" applyAlignment="1">
      <alignment horizontal="center" vertical="center" wrapText="1"/>
    </xf>
    <xf numFmtId="179" fontId="14" fillId="3" borderId="12" xfId="2" applyNumberFormat="1" applyFont="1" applyFill="1" applyBorder="1" applyAlignment="1">
      <alignment horizontal="center" vertical="center"/>
    </xf>
    <xf numFmtId="20" fontId="30" fillId="3" borderId="14" xfId="2" applyNumberFormat="1" applyFont="1" applyFill="1" applyBorder="1" applyAlignment="1">
      <alignment horizontal="center" vertical="center" wrapText="1"/>
    </xf>
    <xf numFmtId="0" fontId="22" fillId="0" borderId="15" xfId="5" quotePrefix="1" applyFont="1" applyBorder="1" applyAlignment="1">
      <alignment horizontal="center" vertical="center" wrapText="1"/>
    </xf>
    <xf numFmtId="0" fontId="13" fillId="0" borderId="2" xfId="2" applyFont="1" applyBorder="1" applyAlignment="1">
      <alignment horizontal="center" vertical="center"/>
    </xf>
    <xf numFmtId="0" fontId="14" fillId="3" borderId="9" xfId="4" applyFont="1" applyFill="1" applyBorder="1" applyAlignment="1">
      <alignment horizontal="center" vertical="center" wrapText="1"/>
    </xf>
    <xf numFmtId="0" fontId="34" fillId="3" borderId="9" xfId="4" applyFont="1" applyFill="1" applyBorder="1" applyAlignment="1">
      <alignment horizontal="center" vertical="center" wrapText="1"/>
    </xf>
    <xf numFmtId="0" fontId="34" fillId="2" borderId="7" xfId="4" applyFont="1" applyFill="1" applyBorder="1" applyAlignment="1">
      <alignment horizontal="center" vertical="center" wrapText="1"/>
    </xf>
    <xf numFmtId="0" fontId="19" fillId="3" borderId="8" xfId="2" applyFont="1" applyFill="1" applyBorder="1" applyAlignment="1">
      <alignment horizontal="center" vertical="center" wrapText="1"/>
    </xf>
    <xf numFmtId="0" fontId="19" fillId="2" borderId="8" xfId="2" applyFont="1" applyFill="1" applyBorder="1" applyAlignment="1">
      <alignment horizontal="center" vertical="center" wrapText="1"/>
    </xf>
    <xf numFmtId="0" fontId="34" fillId="3" borderId="7" xfId="4" applyFont="1" applyFill="1" applyBorder="1" applyAlignment="1">
      <alignment horizontal="center" vertical="center" wrapText="1"/>
    </xf>
    <xf numFmtId="0" fontId="19" fillId="2" borderId="7" xfId="4" applyFont="1" applyFill="1" applyBorder="1" applyAlignment="1">
      <alignment horizontal="center" vertical="center" wrapText="1"/>
    </xf>
    <xf numFmtId="0" fontId="18" fillId="2" borderId="7" xfId="4" applyFont="1" applyFill="1" applyBorder="1" applyAlignment="1">
      <alignment horizontal="center" vertical="center" wrapText="1"/>
    </xf>
    <xf numFmtId="0" fontId="19" fillId="3" borderId="7" xfId="4" applyFont="1" applyFill="1" applyBorder="1" applyAlignment="1">
      <alignment horizontal="center" vertical="center" wrapText="1"/>
    </xf>
    <xf numFmtId="0" fontId="19" fillId="2" borderId="7" xfId="2" applyFont="1" applyFill="1" applyBorder="1" applyAlignment="1">
      <alignment horizontal="center" vertical="center" wrapText="1"/>
    </xf>
    <xf numFmtId="0" fontId="29" fillId="2" borderId="7" xfId="2" applyFont="1" applyFill="1" applyBorder="1" applyAlignment="1">
      <alignment horizontal="center" vertical="center"/>
    </xf>
    <xf numFmtId="0" fontId="29" fillId="3" borderId="7" xfId="2" applyFont="1" applyFill="1" applyBorder="1" applyAlignment="1">
      <alignment horizontal="center" vertical="center"/>
    </xf>
    <xf numFmtId="0" fontId="28" fillId="3" borderId="8" xfId="2" applyFont="1" applyFill="1" applyBorder="1" applyAlignment="1">
      <alignment horizontal="center" vertical="center" wrapText="1"/>
    </xf>
    <xf numFmtId="0" fontId="28" fillId="2" borderId="7" xfId="2" applyFont="1" applyFill="1" applyBorder="1" applyAlignment="1">
      <alignment horizontal="center" vertical="center"/>
    </xf>
    <xf numFmtId="0" fontId="28" fillId="2" borderId="8" xfId="2" applyFont="1" applyFill="1" applyBorder="1" applyAlignment="1">
      <alignment horizontal="center" vertical="center" wrapText="1"/>
    </xf>
    <xf numFmtId="0" fontId="28" fillId="3" borderId="7" xfId="2" applyFont="1" applyFill="1" applyBorder="1" applyAlignment="1">
      <alignment horizontal="center" vertical="center"/>
    </xf>
    <xf numFmtId="0" fontId="28" fillId="3" borderId="7" xfId="4" applyFont="1" applyFill="1" applyBorder="1" applyAlignment="1">
      <alignment horizontal="center" vertical="center" wrapText="1"/>
    </xf>
    <xf numFmtId="0" fontId="28" fillId="2" borderId="7" xfId="2" applyFont="1" applyFill="1" applyBorder="1" applyAlignment="1">
      <alignment horizontal="center" vertical="center" wrapText="1"/>
    </xf>
    <xf numFmtId="0" fontId="19" fillId="3" borderId="7" xfId="2" applyFont="1" applyFill="1" applyBorder="1" applyAlignment="1">
      <alignment horizontal="center" vertical="center" wrapText="1"/>
    </xf>
    <xf numFmtId="20" fontId="28" fillId="3" borderId="8" xfId="2" applyNumberFormat="1" applyFont="1" applyFill="1" applyBorder="1" applyAlignment="1">
      <alignment horizontal="center" vertical="center" wrapText="1"/>
    </xf>
    <xf numFmtId="0" fontId="28" fillId="3" borderId="7" xfId="2" applyFont="1" applyFill="1" applyBorder="1" applyAlignment="1">
      <alignment horizontal="center" vertical="center" wrapText="1"/>
    </xf>
    <xf numFmtId="20" fontId="19" fillId="3" borderId="8" xfId="2" applyNumberFormat="1" applyFont="1" applyFill="1" applyBorder="1" applyAlignment="1">
      <alignment horizontal="center" vertical="center" wrapText="1"/>
    </xf>
    <xf numFmtId="0" fontId="37" fillId="2" borderId="8" xfId="2" applyFont="1" applyFill="1" applyBorder="1" applyAlignment="1">
      <alignment horizontal="center" vertical="center" wrapText="1"/>
    </xf>
    <xf numFmtId="0" fontId="40" fillId="0" borderId="15" xfId="1" quotePrefix="1" applyNumberFormat="1" applyFont="1" applyBorder="1" applyAlignment="1">
      <alignment horizontal="center" vertical="center" wrapText="1"/>
    </xf>
    <xf numFmtId="0" fontId="38" fillId="0" borderId="17" xfId="5" quotePrefix="1" applyFont="1" applyBorder="1" applyAlignment="1">
      <alignment horizontal="center" vertical="center" wrapText="1"/>
    </xf>
    <xf numFmtId="0" fontId="39" fillId="0" borderId="18" xfId="5" quotePrefix="1" applyFont="1" applyBorder="1" applyAlignment="1">
      <alignment horizontal="center" vertical="center" wrapText="1"/>
    </xf>
    <xf numFmtId="0" fontId="39" fillId="0" borderId="19" xfId="5" quotePrefix="1" applyFont="1" applyBorder="1" applyAlignment="1">
      <alignment horizontal="center" vertical="center" wrapText="1"/>
    </xf>
    <xf numFmtId="0" fontId="45" fillId="0" borderId="15" xfId="5" quotePrefix="1" applyFont="1" applyBorder="1" applyAlignment="1">
      <alignment horizontal="center" vertical="center" wrapText="1"/>
    </xf>
    <xf numFmtId="0" fontId="23" fillId="0" borderId="15" xfId="5" quotePrefix="1" applyFont="1" applyBorder="1" applyAlignment="1">
      <alignment horizontal="center" vertical="center" wrapText="1"/>
    </xf>
    <xf numFmtId="0" fontId="24" fillId="0" borderId="15" xfId="5" quotePrefix="1" applyFont="1" applyBorder="1" applyAlignment="1">
      <alignment horizontal="center" vertical="center" wrapText="1"/>
    </xf>
    <xf numFmtId="0" fontId="25" fillId="0" borderId="15" xfId="5" quotePrefix="1" applyFont="1" applyBorder="1" applyAlignment="1">
      <alignment horizontal="center" vertical="center" wrapText="1"/>
    </xf>
    <xf numFmtId="0" fontId="25" fillId="0" borderId="16" xfId="0" applyFont="1" applyBorder="1" applyAlignment="1">
      <alignment horizontal="center" vertical="center" wrapText="1"/>
    </xf>
  </cellXfs>
  <cellStyles count="6">
    <cellStyle name="一般" xfId="0" builtinId="0"/>
    <cellStyle name="一般 10 4" xfId="4" xr:uid="{573395AF-6A45-4AEC-88F6-FB8A647A874D}"/>
    <cellStyle name="一般 2" xfId="3" xr:uid="{1B123402-2BD8-4AD0-9ED9-E425BD90BDA5}"/>
    <cellStyle name="一般 3" xfId="2" xr:uid="{C5F54845-EE08-4083-8E2E-6ED25D7DADD0}"/>
    <cellStyle name="一般 6 2" xfId="5" xr:uid="{D393862C-66C2-4945-BFB2-589D8F2974D0}"/>
    <cellStyle name="千分位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9"/>
  <sheetViews>
    <sheetView tabSelected="1" topLeftCell="A32" workbookViewId="0">
      <selection activeCell="J32" sqref="J32"/>
    </sheetView>
  </sheetViews>
  <sheetFormatPr defaultRowHeight="15"/>
  <sheetData>
    <row r="1" spans="1:13" ht="30.6" thickBot="1">
      <c r="A1" s="1" t="s">
        <v>0</v>
      </c>
      <c r="B1" s="1"/>
      <c r="C1" s="2" t="s">
        <v>63</v>
      </c>
      <c r="D1" s="3"/>
      <c r="E1" s="4"/>
      <c r="F1" s="3"/>
      <c r="G1" s="5"/>
      <c r="H1" s="5"/>
      <c r="I1" s="6"/>
      <c r="J1" s="7" t="s">
        <v>1</v>
      </c>
      <c r="K1" s="7">
        <v>1</v>
      </c>
      <c r="L1" s="7"/>
      <c r="M1" s="8" t="s">
        <v>2</v>
      </c>
    </row>
    <row r="2" spans="1:13" ht="61.2">
      <c r="A2" s="9" t="s">
        <v>3</v>
      </c>
      <c r="B2" s="10" t="s">
        <v>4</v>
      </c>
      <c r="C2" s="55" t="s">
        <v>64</v>
      </c>
      <c r="D2" s="11" t="s">
        <v>5</v>
      </c>
      <c r="E2" s="12" t="s">
        <v>6</v>
      </c>
      <c r="F2" s="13" t="s">
        <v>7</v>
      </c>
      <c r="G2" s="14" t="s">
        <v>8</v>
      </c>
      <c r="H2" s="14" t="s">
        <v>46</v>
      </c>
      <c r="I2" s="14" t="s">
        <v>9</v>
      </c>
      <c r="J2" s="14" t="s">
        <v>10</v>
      </c>
      <c r="K2" s="14" t="s">
        <v>47</v>
      </c>
      <c r="L2" s="15"/>
      <c r="M2" s="16" t="s">
        <v>11</v>
      </c>
    </row>
    <row r="3" spans="1:13" ht="224.4">
      <c r="A3" s="18">
        <v>1</v>
      </c>
      <c r="B3" s="19" t="s">
        <v>12</v>
      </c>
      <c r="C3" s="20" t="s">
        <v>21</v>
      </c>
      <c r="D3" s="20" t="s">
        <v>15</v>
      </c>
      <c r="E3" s="21" t="s">
        <v>48</v>
      </c>
      <c r="F3" s="21" t="s">
        <v>65</v>
      </c>
      <c r="G3" s="21" t="s">
        <v>66</v>
      </c>
      <c r="H3" s="39" t="s">
        <v>49</v>
      </c>
      <c r="I3" s="22">
        <v>45467.270832499999</v>
      </c>
      <c r="J3" s="23">
        <v>45467.375</v>
      </c>
      <c r="K3" s="22">
        <v>45467.666668999998</v>
      </c>
      <c r="L3" s="20">
        <v>1</v>
      </c>
      <c r="M3" s="24" t="s">
        <v>18</v>
      </c>
    </row>
    <row r="4" spans="1:13" ht="163.19999999999999">
      <c r="A4" s="25">
        <v>2</v>
      </c>
      <c r="B4" s="26" t="s">
        <v>12</v>
      </c>
      <c r="C4" s="27" t="s">
        <v>19</v>
      </c>
      <c r="D4" s="27" t="s">
        <v>15</v>
      </c>
      <c r="E4" s="56" t="s">
        <v>67</v>
      </c>
      <c r="F4" s="29" t="s">
        <v>68</v>
      </c>
      <c r="G4" s="56" t="s">
        <v>69</v>
      </c>
      <c r="H4" s="36" t="s">
        <v>70</v>
      </c>
      <c r="I4" s="30">
        <v>45467.312498833337</v>
      </c>
      <c r="J4" s="31">
        <v>45467.458333333336</v>
      </c>
      <c r="K4" s="30">
        <v>45467.833336333337</v>
      </c>
      <c r="L4" s="27">
        <v>2</v>
      </c>
      <c r="M4" s="42" t="s">
        <v>16</v>
      </c>
    </row>
    <row r="5" spans="1:13" ht="163.19999999999999">
      <c r="A5" s="33">
        <v>3</v>
      </c>
      <c r="B5" s="19" t="s">
        <v>12</v>
      </c>
      <c r="C5" s="20" t="s">
        <v>20</v>
      </c>
      <c r="D5" s="20" t="s">
        <v>15</v>
      </c>
      <c r="E5" s="21" t="s">
        <v>71</v>
      </c>
      <c r="F5" s="21" t="s">
        <v>72</v>
      </c>
      <c r="G5" s="21" t="s">
        <v>73</v>
      </c>
      <c r="H5" s="39" t="s">
        <v>74</v>
      </c>
      <c r="I5" s="22">
        <v>45467.437498166662</v>
      </c>
      <c r="J5" s="23">
        <v>45467.666666666664</v>
      </c>
      <c r="K5" s="22">
        <v>45468.166670666666</v>
      </c>
      <c r="L5" s="20">
        <v>4</v>
      </c>
      <c r="M5" s="24" t="s">
        <v>75</v>
      </c>
    </row>
    <row r="6" spans="1:13" ht="163.19999999999999">
      <c r="A6" s="34">
        <v>4</v>
      </c>
      <c r="B6" s="26" t="s">
        <v>12</v>
      </c>
      <c r="C6" s="27" t="s">
        <v>39</v>
      </c>
      <c r="D6" s="27" t="s">
        <v>13</v>
      </c>
      <c r="E6" s="56" t="s">
        <v>76</v>
      </c>
      <c r="F6" s="29" t="s">
        <v>77</v>
      </c>
      <c r="G6" s="57" t="s">
        <v>78</v>
      </c>
      <c r="H6" s="36" t="s">
        <v>79</v>
      </c>
      <c r="I6" s="30">
        <v>45467.437498166662</v>
      </c>
      <c r="J6" s="31">
        <v>45467.666666666664</v>
      </c>
      <c r="K6" s="30">
        <v>45468.166670666666</v>
      </c>
      <c r="L6" s="27">
        <v>9</v>
      </c>
      <c r="M6" s="42" t="s">
        <v>75</v>
      </c>
    </row>
    <row r="7" spans="1:13" ht="163.19999999999999">
      <c r="A7" s="33">
        <v>5</v>
      </c>
      <c r="B7" s="19" t="s">
        <v>12</v>
      </c>
      <c r="C7" s="20" t="s">
        <v>14</v>
      </c>
      <c r="D7" s="20" t="s">
        <v>15</v>
      </c>
      <c r="E7" s="21" t="s">
        <v>80</v>
      </c>
      <c r="F7" s="21" t="s">
        <v>81</v>
      </c>
      <c r="G7" s="58" t="s">
        <v>82</v>
      </c>
      <c r="H7" s="39" t="s">
        <v>83</v>
      </c>
      <c r="I7" s="22">
        <v>45467.437498833337</v>
      </c>
      <c r="J7" s="23">
        <v>45467.583333333336</v>
      </c>
      <c r="K7" s="22">
        <v>45467.958336333337</v>
      </c>
      <c r="L7" s="20">
        <v>3</v>
      </c>
      <c r="M7" s="24" t="s">
        <v>16</v>
      </c>
    </row>
    <row r="8" spans="1:13" ht="224.4">
      <c r="A8" s="34">
        <v>6</v>
      </c>
      <c r="B8" s="26" t="s">
        <v>12</v>
      </c>
      <c r="C8" s="27" t="s">
        <v>17</v>
      </c>
      <c r="D8" s="27" t="s">
        <v>15</v>
      </c>
      <c r="E8" s="56" t="s">
        <v>84</v>
      </c>
      <c r="F8" s="29" t="s">
        <v>85</v>
      </c>
      <c r="G8" s="57" t="s">
        <v>27</v>
      </c>
      <c r="H8" s="36" t="s">
        <v>86</v>
      </c>
      <c r="I8" s="30">
        <v>45467.604165833334</v>
      </c>
      <c r="J8" s="31">
        <v>45467.708333333336</v>
      </c>
      <c r="K8" s="30">
        <v>45468.000002333334</v>
      </c>
      <c r="L8" s="27">
        <v>5</v>
      </c>
      <c r="M8" s="42" t="s">
        <v>18</v>
      </c>
    </row>
    <row r="9" spans="1:13" ht="224.4">
      <c r="A9" s="33">
        <v>7</v>
      </c>
      <c r="B9" s="19" t="s">
        <v>12</v>
      </c>
      <c r="C9" s="20" t="s">
        <v>87</v>
      </c>
      <c r="D9" s="20" t="s">
        <v>13</v>
      </c>
      <c r="E9" s="21" t="s">
        <v>88</v>
      </c>
      <c r="F9" s="21" t="s">
        <v>89</v>
      </c>
      <c r="G9" s="58" t="s">
        <v>90</v>
      </c>
      <c r="H9" s="39" t="s">
        <v>91</v>
      </c>
      <c r="I9" s="22">
        <v>45467.687499166663</v>
      </c>
      <c r="J9" s="23">
        <v>45467.791666666664</v>
      </c>
      <c r="K9" s="22">
        <v>45468.083335666663</v>
      </c>
      <c r="L9" s="20">
        <v>10</v>
      </c>
      <c r="M9" s="24" t="s">
        <v>18</v>
      </c>
    </row>
    <row r="10" spans="1:13" ht="163.19999999999999">
      <c r="A10" s="34">
        <v>8</v>
      </c>
      <c r="B10" s="26" t="s">
        <v>12</v>
      </c>
      <c r="C10" s="27" t="s">
        <v>37</v>
      </c>
      <c r="D10" s="27" t="s">
        <v>13</v>
      </c>
      <c r="E10" s="56" t="s">
        <v>92</v>
      </c>
      <c r="F10" s="29" t="s">
        <v>93</v>
      </c>
      <c r="G10" s="57" t="s">
        <v>94</v>
      </c>
      <c r="H10" s="36" t="s">
        <v>95</v>
      </c>
      <c r="I10" s="30">
        <v>45467.770831499998</v>
      </c>
      <c r="J10" s="31">
        <v>45468</v>
      </c>
      <c r="K10" s="30">
        <v>45468.500004000001</v>
      </c>
      <c r="L10" s="27">
        <v>12</v>
      </c>
      <c r="M10" s="42" t="s">
        <v>75</v>
      </c>
    </row>
    <row r="11" spans="1:13" ht="224.4">
      <c r="A11" s="33">
        <v>9</v>
      </c>
      <c r="B11" s="19" t="s">
        <v>12</v>
      </c>
      <c r="C11" s="20" t="s">
        <v>96</v>
      </c>
      <c r="D11" s="20" t="s">
        <v>13</v>
      </c>
      <c r="E11" s="21" t="s">
        <v>97</v>
      </c>
      <c r="F11" s="21" t="s">
        <v>98</v>
      </c>
      <c r="G11" s="58" t="s">
        <v>99</v>
      </c>
      <c r="H11" s="39" t="s">
        <v>100</v>
      </c>
      <c r="I11" s="22">
        <v>45467.770832499999</v>
      </c>
      <c r="J11" s="23">
        <v>45467.875</v>
      </c>
      <c r="K11" s="22">
        <v>45468.166668999998</v>
      </c>
      <c r="L11" s="20">
        <v>11</v>
      </c>
      <c r="M11" s="24" t="s">
        <v>18</v>
      </c>
    </row>
    <row r="12" spans="1:13" ht="163.19999999999999">
      <c r="A12" s="25">
        <v>10</v>
      </c>
      <c r="B12" s="26" t="s">
        <v>12</v>
      </c>
      <c r="C12" s="27" t="s">
        <v>14</v>
      </c>
      <c r="D12" s="27" t="s">
        <v>15</v>
      </c>
      <c r="E12" s="56" t="s">
        <v>51</v>
      </c>
      <c r="F12" s="29" t="s">
        <v>101</v>
      </c>
      <c r="G12" s="57" t="s">
        <v>102</v>
      </c>
      <c r="H12" s="36" t="s">
        <v>103</v>
      </c>
      <c r="I12" s="30">
        <v>45467.895832166665</v>
      </c>
      <c r="J12" s="31">
        <v>45468.041666666664</v>
      </c>
      <c r="K12" s="30">
        <v>45468.416669666665</v>
      </c>
      <c r="L12" s="27">
        <v>6</v>
      </c>
      <c r="M12" s="42" t="s">
        <v>16</v>
      </c>
    </row>
    <row r="13" spans="1:13" ht="224.4">
      <c r="A13" s="33">
        <v>11</v>
      </c>
      <c r="B13" s="19" t="s">
        <v>12</v>
      </c>
      <c r="C13" s="20" t="s">
        <v>21</v>
      </c>
      <c r="D13" s="20" t="s">
        <v>15</v>
      </c>
      <c r="E13" s="21" t="s">
        <v>50</v>
      </c>
      <c r="F13" s="21" t="s">
        <v>104</v>
      </c>
      <c r="G13" s="21" t="s">
        <v>105</v>
      </c>
      <c r="H13" s="39" t="s">
        <v>22</v>
      </c>
      <c r="I13" s="22">
        <v>45467.979165833334</v>
      </c>
      <c r="J13" s="23">
        <v>45468.083333333336</v>
      </c>
      <c r="K13" s="22">
        <v>45468.375002333334</v>
      </c>
      <c r="L13" s="20">
        <v>7</v>
      </c>
      <c r="M13" s="24" t="s">
        <v>18</v>
      </c>
    </row>
    <row r="14" spans="1:13" ht="163.19999999999999">
      <c r="A14" s="25">
        <v>12</v>
      </c>
      <c r="B14" s="26" t="s">
        <v>12</v>
      </c>
      <c r="C14" s="27" t="s">
        <v>19</v>
      </c>
      <c r="D14" s="27" t="s">
        <v>15</v>
      </c>
      <c r="E14" s="56" t="s">
        <v>106</v>
      </c>
      <c r="F14" s="29" t="s">
        <v>107</v>
      </c>
      <c r="G14" s="56" t="s">
        <v>108</v>
      </c>
      <c r="H14" s="36" t="s">
        <v>109</v>
      </c>
      <c r="I14" s="30">
        <v>45468.020832166665</v>
      </c>
      <c r="J14" s="31">
        <v>45468.166666666664</v>
      </c>
      <c r="K14" s="30">
        <v>45468.541669666665</v>
      </c>
      <c r="L14" s="27">
        <v>8</v>
      </c>
      <c r="M14" s="42" t="s">
        <v>16</v>
      </c>
    </row>
    <row r="15" spans="1:13" ht="103.2">
      <c r="A15" s="33">
        <v>13</v>
      </c>
      <c r="B15" s="19" t="s">
        <v>24</v>
      </c>
      <c r="C15" s="20" t="s">
        <v>25</v>
      </c>
      <c r="D15" s="20" t="s">
        <v>13</v>
      </c>
      <c r="E15" s="21" t="s">
        <v>110</v>
      </c>
      <c r="F15" s="21" t="s">
        <v>111</v>
      </c>
      <c r="G15" s="21" t="s">
        <v>112</v>
      </c>
      <c r="H15" s="39" t="s">
        <v>113</v>
      </c>
      <c r="I15" s="22">
        <v>45467.604165500001</v>
      </c>
      <c r="J15" s="23">
        <v>45467.75</v>
      </c>
      <c r="K15" s="22">
        <v>45468.125003000001</v>
      </c>
      <c r="L15" s="20"/>
      <c r="M15" s="24" t="s">
        <v>26</v>
      </c>
    </row>
    <row r="16" spans="1:13" ht="244.8">
      <c r="A16" s="25">
        <v>14</v>
      </c>
      <c r="B16" s="26" t="s">
        <v>24</v>
      </c>
      <c r="C16" s="27" t="s">
        <v>114</v>
      </c>
      <c r="D16" s="27" t="s">
        <v>40</v>
      </c>
      <c r="E16" s="56" t="s">
        <v>115</v>
      </c>
      <c r="F16" s="29" t="s">
        <v>116</v>
      </c>
      <c r="G16" s="56" t="s">
        <v>23</v>
      </c>
      <c r="H16" s="36" t="s">
        <v>117</v>
      </c>
      <c r="I16" s="30">
        <v>45467.395833333336</v>
      </c>
      <c r="J16" s="31">
        <v>45467.541666666664</v>
      </c>
      <c r="K16" s="30">
        <v>45467.791666666664</v>
      </c>
      <c r="L16" s="27"/>
      <c r="M16" s="42" t="s">
        <v>118</v>
      </c>
    </row>
    <row r="17" spans="1:13" ht="103.2">
      <c r="A17" s="33">
        <v>15</v>
      </c>
      <c r="B17" s="19" t="s">
        <v>24</v>
      </c>
      <c r="C17" s="20" t="s">
        <v>28</v>
      </c>
      <c r="D17" s="20" t="s">
        <v>13</v>
      </c>
      <c r="E17" s="21" t="s">
        <v>42</v>
      </c>
      <c r="F17" s="21" t="s">
        <v>119</v>
      </c>
      <c r="G17" s="21" t="s">
        <v>120</v>
      </c>
      <c r="H17" s="39" t="s">
        <v>61</v>
      </c>
      <c r="I17" s="22">
        <v>45467.0625</v>
      </c>
      <c r="J17" s="23">
        <v>45467.291666666664</v>
      </c>
      <c r="K17" s="22">
        <v>45467.791666666664</v>
      </c>
      <c r="L17" s="20"/>
      <c r="M17" s="24" t="s">
        <v>29</v>
      </c>
    </row>
    <row r="18" spans="1:13" ht="105.6">
      <c r="A18" s="25">
        <v>16</v>
      </c>
      <c r="B18" s="26" t="s">
        <v>24</v>
      </c>
      <c r="C18" s="27" t="s">
        <v>121</v>
      </c>
      <c r="D18" s="27" t="s">
        <v>122</v>
      </c>
      <c r="E18" s="56"/>
      <c r="F18" s="29"/>
      <c r="G18" s="56" t="s">
        <v>123</v>
      </c>
      <c r="H18" s="36" t="s">
        <v>124</v>
      </c>
      <c r="I18" s="30">
        <v>45467.645833333336</v>
      </c>
      <c r="J18" s="31">
        <v>45467.875</v>
      </c>
      <c r="K18" s="30">
        <v>45468.333333333336</v>
      </c>
      <c r="L18" s="27"/>
      <c r="M18" s="42" t="s">
        <v>29</v>
      </c>
    </row>
    <row r="19" spans="1:13" ht="103.2">
      <c r="A19" s="33">
        <v>17</v>
      </c>
      <c r="B19" s="19" t="s">
        <v>24</v>
      </c>
      <c r="C19" s="20" t="s">
        <v>125</v>
      </c>
      <c r="D19" s="20" t="s">
        <v>122</v>
      </c>
      <c r="E19" s="21"/>
      <c r="F19" s="21"/>
      <c r="G19" s="21" t="s">
        <v>126</v>
      </c>
      <c r="H19" s="39" t="s">
        <v>61</v>
      </c>
      <c r="I19" s="22">
        <v>45467.645833333336</v>
      </c>
      <c r="J19" s="23">
        <v>45467.875</v>
      </c>
      <c r="K19" s="22">
        <v>45468.25</v>
      </c>
      <c r="L19" s="20"/>
      <c r="M19" s="24" t="s">
        <v>29</v>
      </c>
    </row>
    <row r="20" spans="1:13" ht="408">
      <c r="A20" s="25">
        <v>18</v>
      </c>
      <c r="B20" s="26" t="s">
        <v>43</v>
      </c>
      <c r="C20" s="27" t="s">
        <v>44</v>
      </c>
      <c r="D20" s="27" t="s">
        <v>40</v>
      </c>
      <c r="E20" s="56" t="s">
        <v>41</v>
      </c>
      <c r="F20" s="29"/>
      <c r="G20" s="56" t="s">
        <v>52</v>
      </c>
      <c r="H20" s="36"/>
      <c r="I20" s="30">
        <v>5</v>
      </c>
      <c r="J20" s="31">
        <v>45467.333333333336</v>
      </c>
      <c r="K20" s="30">
        <v>45467.416666666664</v>
      </c>
      <c r="L20" s="27"/>
      <c r="M20" s="42" t="s">
        <v>127</v>
      </c>
    </row>
    <row r="21" spans="1:13" ht="408">
      <c r="A21" s="33">
        <v>19</v>
      </c>
      <c r="B21" s="19" t="s">
        <v>43</v>
      </c>
      <c r="C21" s="20" t="s">
        <v>44</v>
      </c>
      <c r="D21" s="20" t="s">
        <v>40</v>
      </c>
      <c r="E21" s="21" t="s">
        <v>128</v>
      </c>
      <c r="F21" s="21"/>
      <c r="G21" s="21" t="s">
        <v>52</v>
      </c>
      <c r="H21" s="39"/>
      <c r="I21" s="22">
        <v>45467.416666666664</v>
      </c>
      <c r="J21" s="23">
        <v>45467.479166666664</v>
      </c>
      <c r="K21" s="22">
        <v>45467.541666666664</v>
      </c>
      <c r="L21" s="20"/>
      <c r="M21" s="24" t="s">
        <v>129</v>
      </c>
    </row>
    <row r="22" spans="1:13" ht="409.6">
      <c r="A22" s="25">
        <v>20</v>
      </c>
      <c r="B22" s="26" t="s">
        <v>43</v>
      </c>
      <c r="C22" s="27" t="s">
        <v>12</v>
      </c>
      <c r="D22" s="27" t="s">
        <v>31</v>
      </c>
      <c r="E22" s="56" t="s">
        <v>130</v>
      </c>
      <c r="F22" s="29" t="s">
        <v>131</v>
      </c>
      <c r="G22" s="56" t="s">
        <v>38</v>
      </c>
      <c r="H22" s="36"/>
      <c r="I22" s="30">
        <v>45467.3125</v>
      </c>
      <c r="J22" s="31">
        <v>45467.375</v>
      </c>
      <c r="K22" s="30">
        <v>45467.4375</v>
      </c>
      <c r="L22" s="27"/>
      <c r="M22" s="42" t="s">
        <v>132</v>
      </c>
    </row>
    <row r="23" spans="1:13" ht="224.4">
      <c r="A23" s="33">
        <v>21</v>
      </c>
      <c r="B23" s="19" t="s">
        <v>45</v>
      </c>
      <c r="C23" s="20" t="s">
        <v>133</v>
      </c>
      <c r="D23" s="20"/>
      <c r="E23" s="21" t="s">
        <v>134</v>
      </c>
      <c r="F23" s="21" t="s">
        <v>135</v>
      </c>
      <c r="G23" s="21" t="s">
        <v>54</v>
      </c>
      <c r="H23" s="39"/>
      <c r="I23" s="22">
        <v>45467.5625</v>
      </c>
      <c r="J23" s="23">
        <v>45467.583333333336</v>
      </c>
      <c r="K23" s="22">
        <v>45467.666666666664</v>
      </c>
      <c r="L23" s="20"/>
      <c r="M23" s="24" t="s">
        <v>136</v>
      </c>
    </row>
    <row r="24" spans="1:13" ht="285.60000000000002">
      <c r="A24" s="25">
        <v>22</v>
      </c>
      <c r="B24" s="26" t="s">
        <v>45</v>
      </c>
      <c r="C24" s="27" t="s">
        <v>137</v>
      </c>
      <c r="D24" s="27"/>
      <c r="E24" s="56" t="s">
        <v>138</v>
      </c>
      <c r="F24" s="29" t="s">
        <v>139</v>
      </c>
      <c r="G24" s="56" t="s">
        <v>54</v>
      </c>
      <c r="H24" s="36"/>
      <c r="I24" s="30">
        <v>45467.291666666664</v>
      </c>
      <c r="J24" s="31">
        <v>45467.395833333336</v>
      </c>
      <c r="K24" s="30">
        <v>45467.5625</v>
      </c>
      <c r="L24" s="27"/>
      <c r="M24" s="42" t="s">
        <v>140</v>
      </c>
    </row>
    <row r="25" spans="1:13" ht="285.60000000000002">
      <c r="A25" s="33">
        <v>23</v>
      </c>
      <c r="B25" s="19" t="s">
        <v>45</v>
      </c>
      <c r="C25" s="20" t="s">
        <v>137</v>
      </c>
      <c r="D25" s="20"/>
      <c r="E25" s="21" t="s">
        <v>141</v>
      </c>
      <c r="F25" s="21" t="s">
        <v>142</v>
      </c>
      <c r="G25" s="21" t="s">
        <v>38</v>
      </c>
      <c r="H25" s="21" t="s">
        <v>143</v>
      </c>
      <c r="I25" s="22">
        <v>45467.4375</v>
      </c>
      <c r="J25" s="23">
        <v>45467.541666666664</v>
      </c>
      <c r="K25" s="22">
        <v>45467.708333333336</v>
      </c>
      <c r="L25" s="20"/>
      <c r="M25" s="24" t="s">
        <v>140</v>
      </c>
    </row>
    <row r="26" spans="1:13" ht="102">
      <c r="A26" s="34">
        <v>24</v>
      </c>
      <c r="B26" s="26" t="s">
        <v>30</v>
      </c>
      <c r="C26" s="27" t="s">
        <v>53</v>
      </c>
      <c r="D26" s="27" t="s">
        <v>31</v>
      </c>
      <c r="E26" s="56"/>
      <c r="F26" s="29"/>
      <c r="G26" s="56" t="s">
        <v>144</v>
      </c>
      <c r="H26" s="29" t="s">
        <v>145</v>
      </c>
      <c r="I26" s="30">
        <v>45467.1875</v>
      </c>
      <c r="J26" s="31">
        <v>45467.270833333336</v>
      </c>
      <c r="K26" s="30">
        <v>45467.4375</v>
      </c>
      <c r="L26" s="27"/>
      <c r="M26" s="42" t="s">
        <v>146</v>
      </c>
    </row>
    <row r="27" spans="1:13" ht="102">
      <c r="A27" s="33">
        <v>25</v>
      </c>
      <c r="B27" s="19" t="s">
        <v>30</v>
      </c>
      <c r="C27" s="20" t="s">
        <v>147</v>
      </c>
      <c r="D27" s="20" t="s">
        <v>31</v>
      </c>
      <c r="E27" s="21"/>
      <c r="F27" s="21"/>
      <c r="G27" s="21" t="s">
        <v>144</v>
      </c>
      <c r="H27" s="21" t="s">
        <v>148</v>
      </c>
      <c r="I27" s="22">
        <v>45467.541666666664</v>
      </c>
      <c r="J27" s="23">
        <v>45467.625</v>
      </c>
      <c r="K27" s="22">
        <v>45467.791666666664</v>
      </c>
      <c r="L27" s="20"/>
      <c r="M27" s="24" t="s">
        <v>146</v>
      </c>
    </row>
    <row r="28" spans="1:13" ht="102">
      <c r="A28" s="34">
        <v>26</v>
      </c>
      <c r="B28" s="26" t="s">
        <v>30</v>
      </c>
      <c r="C28" s="27" t="s">
        <v>149</v>
      </c>
      <c r="D28" s="27" t="s">
        <v>31</v>
      </c>
      <c r="E28" s="56"/>
      <c r="F28" s="29"/>
      <c r="G28" s="57" t="s">
        <v>150</v>
      </c>
      <c r="H28" s="29" t="s">
        <v>151</v>
      </c>
      <c r="I28" s="30">
        <v>45467.291666666664</v>
      </c>
      <c r="J28" s="31">
        <v>45467.354166666664</v>
      </c>
      <c r="K28" s="30">
        <v>45467.625</v>
      </c>
      <c r="L28" s="27"/>
      <c r="M28" s="59" t="s">
        <v>152</v>
      </c>
    </row>
    <row r="29" spans="1:13" ht="102">
      <c r="A29" s="33">
        <v>27</v>
      </c>
      <c r="B29" s="19" t="s">
        <v>30</v>
      </c>
      <c r="C29" s="20" t="s">
        <v>32</v>
      </c>
      <c r="D29" s="20" t="s">
        <v>31</v>
      </c>
      <c r="E29" s="21"/>
      <c r="F29" s="21"/>
      <c r="G29" s="21" t="s">
        <v>150</v>
      </c>
      <c r="H29" s="21" t="s">
        <v>153</v>
      </c>
      <c r="I29" s="22">
        <v>45467.645833333336</v>
      </c>
      <c r="J29" s="23">
        <v>45467.75</v>
      </c>
      <c r="K29" s="22">
        <v>45467.958333333336</v>
      </c>
      <c r="L29" s="20"/>
      <c r="M29" s="60" t="s">
        <v>154</v>
      </c>
    </row>
    <row r="30" spans="1:13" ht="102">
      <c r="A30" s="34">
        <v>28</v>
      </c>
      <c r="B30" s="26" t="s">
        <v>30</v>
      </c>
      <c r="C30" s="27" t="s">
        <v>55</v>
      </c>
      <c r="D30" s="27" t="s">
        <v>31</v>
      </c>
      <c r="E30" s="56"/>
      <c r="F30" s="29"/>
      <c r="G30" s="56" t="s">
        <v>155</v>
      </c>
      <c r="H30" s="61" t="s">
        <v>156</v>
      </c>
      <c r="I30" s="30">
        <v>45467.104166666664</v>
      </c>
      <c r="J30" s="31">
        <v>45467.25</v>
      </c>
      <c r="K30" s="30">
        <v>45467.708333333336</v>
      </c>
      <c r="L30" s="27"/>
      <c r="M30" s="59" t="s">
        <v>154</v>
      </c>
    </row>
    <row r="31" spans="1:13" ht="102">
      <c r="A31" s="33">
        <v>29</v>
      </c>
      <c r="B31" s="19" t="s">
        <v>30</v>
      </c>
      <c r="C31" s="20" t="s">
        <v>157</v>
      </c>
      <c r="D31" s="20" t="s">
        <v>33</v>
      </c>
      <c r="E31" s="21" t="s">
        <v>57</v>
      </c>
      <c r="F31" s="21"/>
      <c r="G31" s="21" t="s">
        <v>158</v>
      </c>
      <c r="H31" s="21"/>
      <c r="I31" s="22">
        <v>45467.166666666664</v>
      </c>
      <c r="J31" s="23">
        <v>45467.270833333336</v>
      </c>
      <c r="K31" s="22">
        <v>45467.541666666664</v>
      </c>
      <c r="L31" s="20"/>
      <c r="M31" s="24" t="s">
        <v>159</v>
      </c>
    </row>
    <row r="32" spans="1:13" ht="204">
      <c r="A32" s="34">
        <v>30</v>
      </c>
      <c r="B32" s="26" t="s">
        <v>160</v>
      </c>
      <c r="C32" s="74" t="s">
        <v>200</v>
      </c>
      <c r="D32" s="27" t="s">
        <v>33</v>
      </c>
      <c r="E32" s="56" t="s">
        <v>161</v>
      </c>
      <c r="F32" s="29" t="s">
        <v>162</v>
      </c>
      <c r="G32" s="56" t="s">
        <v>163</v>
      </c>
      <c r="H32" s="29"/>
      <c r="I32" s="30">
        <v>45467.375</v>
      </c>
      <c r="J32" s="31">
        <v>45467.458333333336</v>
      </c>
      <c r="K32" s="30">
        <v>45467.583333333336</v>
      </c>
      <c r="L32" s="27"/>
      <c r="M32" s="42" t="s">
        <v>164</v>
      </c>
    </row>
    <row r="33" spans="1:13" ht="163.19999999999999">
      <c r="A33" s="33">
        <v>31</v>
      </c>
      <c r="B33" s="19" t="s">
        <v>30</v>
      </c>
      <c r="C33" s="20" t="s">
        <v>165</v>
      </c>
      <c r="D33" s="20" t="s">
        <v>31</v>
      </c>
      <c r="E33" s="21"/>
      <c r="F33" s="21"/>
      <c r="G33" s="21" t="s">
        <v>58</v>
      </c>
      <c r="H33" s="39" t="s">
        <v>166</v>
      </c>
      <c r="I33" s="22">
        <v>45467.166666666664</v>
      </c>
      <c r="J33" s="23">
        <v>45467.25</v>
      </c>
      <c r="K33" s="22">
        <v>45467.583333333336</v>
      </c>
      <c r="L33" s="20"/>
      <c r="M33" s="60" t="s">
        <v>167</v>
      </c>
    </row>
    <row r="34" spans="1:13" ht="163.19999999999999">
      <c r="A34" s="34">
        <v>32</v>
      </c>
      <c r="B34" s="26" t="s">
        <v>30</v>
      </c>
      <c r="C34" s="27" t="s">
        <v>56</v>
      </c>
      <c r="D34" s="27" t="s">
        <v>33</v>
      </c>
      <c r="E34" s="29" t="s">
        <v>168</v>
      </c>
      <c r="F34" s="29" t="s">
        <v>169</v>
      </c>
      <c r="G34" s="29" t="s">
        <v>170</v>
      </c>
      <c r="H34" s="36"/>
      <c r="I34" s="30">
        <v>45466.875</v>
      </c>
      <c r="J34" s="31">
        <v>45467.041666666664</v>
      </c>
      <c r="K34" s="30">
        <v>45467.5</v>
      </c>
      <c r="L34" s="27"/>
      <c r="M34" s="59" t="s">
        <v>171</v>
      </c>
    </row>
    <row r="35" spans="1:13" ht="163.19999999999999">
      <c r="A35" s="33">
        <v>33</v>
      </c>
      <c r="B35" s="19" t="s">
        <v>30</v>
      </c>
      <c r="C35" s="20" t="s">
        <v>56</v>
      </c>
      <c r="D35" s="20" t="s">
        <v>33</v>
      </c>
      <c r="E35" s="21" t="s">
        <v>172</v>
      </c>
      <c r="F35" s="21" t="s">
        <v>169</v>
      </c>
      <c r="G35" s="21" t="s">
        <v>34</v>
      </c>
      <c r="H35" s="39"/>
      <c r="I35" s="22">
        <v>45467.166666666664</v>
      </c>
      <c r="J35" s="23">
        <v>45467.333333333336</v>
      </c>
      <c r="K35" s="22">
        <v>45467.791666666664</v>
      </c>
      <c r="L35" s="20"/>
      <c r="M35" s="24" t="s">
        <v>173</v>
      </c>
    </row>
    <row r="36" spans="1:13" ht="204">
      <c r="A36" s="34">
        <v>34</v>
      </c>
      <c r="B36" s="26" t="s">
        <v>30</v>
      </c>
      <c r="C36" s="27" t="s">
        <v>174</v>
      </c>
      <c r="D36" s="27" t="s">
        <v>175</v>
      </c>
      <c r="E36" s="56" t="s">
        <v>176</v>
      </c>
      <c r="F36" s="29"/>
      <c r="G36" s="56" t="s">
        <v>177</v>
      </c>
      <c r="H36" s="36"/>
      <c r="I36" s="30">
        <v>45467.1875</v>
      </c>
      <c r="J36" s="31">
        <v>45467.354166666664</v>
      </c>
      <c r="K36" s="30">
        <v>45467.5625</v>
      </c>
      <c r="L36" s="27"/>
      <c r="M36" s="42" t="s">
        <v>178</v>
      </c>
    </row>
    <row r="37" spans="1:13" ht="102">
      <c r="A37" s="33">
        <v>35</v>
      </c>
      <c r="B37" s="19" t="s">
        <v>59</v>
      </c>
      <c r="C37" s="20" t="s">
        <v>179</v>
      </c>
      <c r="D37" s="20" t="s">
        <v>180</v>
      </c>
      <c r="E37" s="21" t="s">
        <v>181</v>
      </c>
      <c r="F37" s="21"/>
      <c r="G37" s="21" t="s">
        <v>60</v>
      </c>
      <c r="H37" s="39" t="s">
        <v>182</v>
      </c>
      <c r="I37" s="22">
        <v>45467.5</v>
      </c>
      <c r="J37" s="23">
        <v>45467.708333333336</v>
      </c>
      <c r="K37" s="22">
        <v>45468.166666666664</v>
      </c>
      <c r="L37" s="20"/>
      <c r="M37" s="24" t="s">
        <v>183</v>
      </c>
    </row>
    <row r="38" spans="1:13" ht="102">
      <c r="A38" s="34">
        <v>36</v>
      </c>
      <c r="B38" s="26" t="s">
        <v>184</v>
      </c>
      <c r="C38" s="27" t="s">
        <v>185</v>
      </c>
      <c r="D38" s="27" t="s">
        <v>31</v>
      </c>
      <c r="E38" s="56" t="s">
        <v>186</v>
      </c>
      <c r="F38" s="29"/>
      <c r="G38" s="56" t="s">
        <v>187</v>
      </c>
      <c r="H38" s="36" t="s">
        <v>188</v>
      </c>
      <c r="I38" s="30">
        <v>45467.416666666664</v>
      </c>
      <c r="J38" s="31">
        <v>45467.458333333336</v>
      </c>
      <c r="K38" s="30">
        <v>45467.583333333336</v>
      </c>
      <c r="L38" s="27"/>
      <c r="M38" s="42" t="s">
        <v>35</v>
      </c>
    </row>
    <row r="39" spans="1:13" ht="102">
      <c r="A39" s="33">
        <v>37</v>
      </c>
      <c r="B39" s="19" t="s">
        <v>189</v>
      </c>
      <c r="C39" s="20" t="s">
        <v>190</v>
      </c>
      <c r="D39" s="20" t="s">
        <v>31</v>
      </c>
      <c r="E39" s="21" t="s">
        <v>191</v>
      </c>
      <c r="F39" s="62"/>
      <c r="G39" s="21" t="s">
        <v>192</v>
      </c>
      <c r="H39" s="39" t="s">
        <v>193</v>
      </c>
      <c r="I39" s="22">
        <v>45467.083333333336</v>
      </c>
      <c r="J39" s="23">
        <v>45467.125</v>
      </c>
      <c r="K39" s="22">
        <v>45467.25</v>
      </c>
      <c r="L39" s="20"/>
      <c r="M39" s="60" t="s">
        <v>35</v>
      </c>
    </row>
    <row r="40" spans="1:13" ht="163.19999999999999">
      <c r="A40" s="34">
        <v>38</v>
      </c>
      <c r="B40" s="26" t="s">
        <v>62</v>
      </c>
      <c r="C40" s="27" t="s">
        <v>62</v>
      </c>
      <c r="D40" s="27"/>
      <c r="E40" s="56"/>
      <c r="F40" s="29"/>
      <c r="G40" s="56" t="s">
        <v>194</v>
      </c>
      <c r="H40" s="36"/>
      <c r="I40" s="30">
        <v>45467.104166666664</v>
      </c>
      <c r="J40" s="31">
        <v>45467.354166666664</v>
      </c>
      <c r="K40" s="30">
        <v>45467.729166666664</v>
      </c>
      <c r="L40" s="27"/>
      <c r="M40" s="42" t="s">
        <v>195</v>
      </c>
    </row>
    <row r="41" spans="1:13" ht="22.2">
      <c r="A41" s="33">
        <v>39</v>
      </c>
      <c r="B41" s="19"/>
      <c r="C41" s="20"/>
      <c r="D41" s="20"/>
      <c r="E41" s="21"/>
      <c r="F41" s="63"/>
      <c r="G41" s="21"/>
      <c r="H41" s="39"/>
      <c r="I41" s="22"/>
      <c r="J41" s="23"/>
      <c r="K41" s="22"/>
      <c r="L41" s="20"/>
      <c r="M41" s="60"/>
    </row>
    <row r="42" spans="1:13" ht="22.2">
      <c r="A42" s="34">
        <v>40</v>
      </c>
      <c r="B42" s="26"/>
      <c r="C42" s="27"/>
      <c r="D42" s="27"/>
      <c r="E42" s="56"/>
      <c r="F42" s="64"/>
      <c r="G42" s="56"/>
      <c r="H42" s="36"/>
      <c r="I42" s="30"/>
      <c r="J42" s="31"/>
      <c r="K42" s="30"/>
      <c r="L42" s="27"/>
      <c r="M42" s="59"/>
    </row>
    <row r="43" spans="1:13" ht="22.2">
      <c r="A43" s="33">
        <v>41</v>
      </c>
      <c r="B43" s="19"/>
      <c r="C43" s="20"/>
      <c r="D43" s="20"/>
      <c r="E43" s="21"/>
      <c r="F43" s="21"/>
      <c r="G43" s="21"/>
      <c r="H43" s="39"/>
      <c r="I43" s="22"/>
      <c r="J43" s="23"/>
      <c r="K43" s="22"/>
      <c r="L43" s="20"/>
      <c r="M43" s="24"/>
    </row>
    <row r="44" spans="1:13" ht="22.2">
      <c r="A44" s="34">
        <v>42</v>
      </c>
      <c r="B44" s="26"/>
      <c r="C44" s="27"/>
      <c r="D44" s="27"/>
      <c r="E44" s="56"/>
      <c r="F44" s="29"/>
      <c r="G44" s="56"/>
      <c r="H44" s="36"/>
      <c r="I44" s="30"/>
      <c r="J44" s="31"/>
      <c r="K44" s="30"/>
      <c r="L44" s="27"/>
      <c r="M44" s="59"/>
    </row>
    <row r="45" spans="1:13" ht="22.2">
      <c r="A45" s="40">
        <v>43</v>
      </c>
      <c r="B45" s="19"/>
      <c r="C45" s="20"/>
      <c r="D45" s="20"/>
      <c r="E45" s="21"/>
      <c r="F45" s="21"/>
      <c r="G45" s="21"/>
      <c r="H45" s="39"/>
      <c r="I45" s="22"/>
      <c r="J45" s="23"/>
      <c r="K45" s="22"/>
      <c r="L45" s="20"/>
      <c r="M45" s="60"/>
    </row>
    <row r="46" spans="1:13" ht="22.2">
      <c r="A46" s="41">
        <v>44</v>
      </c>
      <c r="B46" s="26"/>
      <c r="C46" s="27"/>
      <c r="D46" s="27"/>
      <c r="E46" s="56"/>
      <c r="F46" s="29"/>
      <c r="G46" s="56"/>
      <c r="H46" s="36"/>
      <c r="I46" s="30"/>
      <c r="J46" s="31"/>
      <c r="K46" s="30"/>
      <c r="L46" s="27"/>
      <c r="M46" s="42"/>
    </row>
    <row r="47" spans="1:13" ht="22.2">
      <c r="A47" s="40">
        <v>45</v>
      </c>
      <c r="B47" s="19"/>
      <c r="C47" s="20"/>
      <c r="D47" s="20"/>
      <c r="E47" s="21"/>
      <c r="F47" s="21"/>
      <c r="G47" s="21"/>
      <c r="H47" s="39"/>
      <c r="I47" s="22"/>
      <c r="J47" s="23"/>
      <c r="K47" s="22"/>
      <c r="L47" s="20"/>
      <c r="M47" s="60"/>
    </row>
    <row r="48" spans="1:13" ht="22.2">
      <c r="A48" s="41">
        <v>46</v>
      </c>
      <c r="B48" s="26"/>
      <c r="C48" s="27"/>
      <c r="D48" s="27"/>
      <c r="E48" s="56"/>
      <c r="F48" s="29"/>
      <c r="G48" s="56"/>
      <c r="H48" s="36"/>
      <c r="I48" s="30"/>
      <c r="J48" s="31"/>
      <c r="K48" s="30"/>
      <c r="L48" s="27"/>
      <c r="M48" s="42"/>
    </row>
    <row r="49" spans="1:13" ht="22.2">
      <c r="A49" s="40">
        <v>47</v>
      </c>
      <c r="B49" s="19"/>
      <c r="C49" s="65"/>
      <c r="D49" s="20"/>
      <c r="E49" s="21"/>
      <c r="F49" s="21"/>
      <c r="G49" s="21"/>
      <c r="H49" s="39"/>
      <c r="I49" s="22"/>
      <c r="J49" s="23"/>
      <c r="K49" s="22"/>
      <c r="L49" s="20"/>
      <c r="M49" s="60"/>
    </row>
    <row r="50" spans="1:13" ht="22.2">
      <c r="A50" s="41">
        <v>48</v>
      </c>
      <c r="B50" s="26"/>
      <c r="C50" s="27"/>
      <c r="D50" s="27"/>
      <c r="E50" s="56"/>
      <c r="F50" s="29"/>
      <c r="G50" s="56"/>
      <c r="H50" s="36"/>
      <c r="I50" s="30"/>
      <c r="J50" s="31"/>
      <c r="K50" s="30"/>
      <c r="L50" s="27"/>
      <c r="M50" s="59"/>
    </row>
    <row r="51" spans="1:13" ht="22.2">
      <c r="A51" s="40">
        <v>49</v>
      </c>
      <c r="B51" s="66"/>
      <c r="C51" s="20"/>
      <c r="D51" s="20"/>
      <c r="E51" s="21"/>
      <c r="F51" s="21"/>
      <c r="G51" s="21"/>
      <c r="H51" s="39"/>
      <c r="I51" s="22"/>
      <c r="J51" s="23"/>
      <c r="K51" s="22"/>
      <c r="L51" s="20"/>
      <c r="M51" s="24"/>
    </row>
    <row r="52" spans="1:13" ht="22.2">
      <c r="A52" s="41">
        <v>50</v>
      </c>
      <c r="B52" s="67"/>
      <c r="C52" s="27"/>
      <c r="D52" s="27"/>
      <c r="E52" s="56"/>
      <c r="F52" s="29"/>
      <c r="G52" s="56"/>
      <c r="H52" s="36"/>
      <c r="I52" s="30"/>
      <c r="J52" s="31"/>
      <c r="K52" s="30"/>
      <c r="L52" s="27"/>
      <c r="M52" s="68"/>
    </row>
    <row r="53" spans="1:13" ht="21">
      <c r="A53" s="40">
        <v>51</v>
      </c>
      <c r="B53" s="69"/>
      <c r="C53" s="20"/>
      <c r="D53" s="20"/>
      <c r="E53" s="21"/>
      <c r="F53" s="37"/>
      <c r="G53" s="21"/>
      <c r="H53" s="37"/>
      <c r="I53" s="22"/>
      <c r="J53" s="23"/>
      <c r="K53" s="22"/>
      <c r="L53" s="20"/>
      <c r="M53" s="70"/>
    </row>
    <row r="54" spans="1:13" ht="22.2">
      <c r="A54" s="41">
        <v>52</v>
      </c>
      <c r="B54" s="71"/>
      <c r="C54" s="27"/>
      <c r="D54" s="27"/>
      <c r="E54" s="56"/>
      <c r="F54" s="72"/>
      <c r="G54" s="56"/>
      <c r="H54" s="36"/>
      <c r="I54" s="30"/>
      <c r="J54" s="31"/>
      <c r="K54" s="30"/>
      <c r="L54" s="27"/>
      <c r="M54" s="68"/>
    </row>
    <row r="55" spans="1:13" ht="20.399999999999999">
      <c r="A55" s="40">
        <v>53</v>
      </c>
      <c r="B55" s="19"/>
      <c r="C55" s="20"/>
      <c r="D55" s="20"/>
      <c r="E55" s="21"/>
      <c r="F55" s="21"/>
      <c r="G55" s="21"/>
      <c r="H55" s="21"/>
      <c r="I55" s="22"/>
      <c r="J55" s="23"/>
      <c r="K55" s="22"/>
      <c r="L55" s="20"/>
      <c r="M55" s="24"/>
    </row>
    <row r="56" spans="1:13" ht="22.2">
      <c r="A56" s="41">
        <v>54</v>
      </c>
      <c r="B56" s="26"/>
      <c r="C56" s="27"/>
      <c r="D56" s="27"/>
      <c r="E56" s="56"/>
      <c r="F56" s="29"/>
      <c r="G56" s="56"/>
      <c r="H56" s="36"/>
      <c r="I56" s="30"/>
      <c r="J56" s="31"/>
      <c r="K56" s="30"/>
      <c r="L56" s="27"/>
      <c r="M56" s="42"/>
    </row>
    <row r="57" spans="1:13" ht="22.2">
      <c r="A57" s="40">
        <v>55</v>
      </c>
      <c r="B57" s="69"/>
      <c r="C57" s="73"/>
      <c r="D57" s="20"/>
      <c r="E57" s="21"/>
      <c r="F57" s="21"/>
      <c r="G57" s="21"/>
      <c r="H57" s="39"/>
      <c r="I57" s="22"/>
      <c r="J57" s="23"/>
      <c r="K57" s="22"/>
      <c r="L57" s="20"/>
      <c r="M57" s="60"/>
    </row>
    <row r="58" spans="1:13" ht="22.2">
      <c r="A58" s="41">
        <v>56</v>
      </c>
      <c r="B58" s="67"/>
      <c r="C58" s="74"/>
      <c r="D58" s="27"/>
      <c r="E58" s="56"/>
      <c r="F58" s="29"/>
      <c r="G58" s="56"/>
      <c r="H58" s="36"/>
      <c r="I58" s="30"/>
      <c r="J58" s="31"/>
      <c r="K58" s="30"/>
      <c r="L58" s="27"/>
      <c r="M58" s="59"/>
    </row>
    <row r="59" spans="1:13" ht="22.2">
      <c r="A59" s="40">
        <v>57</v>
      </c>
      <c r="B59" s="69"/>
      <c r="C59" s="20"/>
      <c r="D59" s="20"/>
      <c r="E59" s="21"/>
      <c r="F59" s="21"/>
      <c r="G59" s="21"/>
      <c r="H59" s="39"/>
      <c r="I59" s="22"/>
      <c r="J59" s="23"/>
      <c r="K59" s="22"/>
      <c r="L59" s="20"/>
      <c r="M59" s="70"/>
    </row>
    <row r="60" spans="1:13" ht="22.2">
      <c r="A60" s="41">
        <v>58</v>
      </c>
      <c r="B60" s="26"/>
      <c r="C60" s="27"/>
      <c r="D60" s="27"/>
      <c r="E60" s="28"/>
      <c r="F60" s="72"/>
      <c r="G60" s="35"/>
      <c r="H60" s="36"/>
      <c r="I60" s="30"/>
      <c r="J60" s="31"/>
      <c r="K60" s="30"/>
      <c r="L60" s="27"/>
      <c r="M60" s="75"/>
    </row>
    <row r="61" spans="1:13" ht="21">
      <c r="A61" s="40">
        <v>59</v>
      </c>
      <c r="B61" s="66"/>
      <c r="C61" s="20"/>
      <c r="D61" s="20"/>
      <c r="E61" s="21"/>
      <c r="F61" s="21"/>
      <c r="G61" s="21"/>
      <c r="H61" s="21"/>
      <c r="I61" s="22"/>
      <c r="J61" s="23"/>
      <c r="K61" s="22"/>
      <c r="L61" s="20"/>
      <c r="M61" s="70"/>
    </row>
    <row r="62" spans="1:13" ht="22.2">
      <c r="A62" s="41">
        <v>60</v>
      </c>
      <c r="B62" s="71"/>
      <c r="C62" s="27"/>
      <c r="D62" s="27"/>
      <c r="E62" s="28"/>
      <c r="F62" s="29"/>
      <c r="G62" s="35"/>
      <c r="H62" s="36"/>
      <c r="I62" s="30"/>
      <c r="J62" s="31"/>
      <c r="K62" s="30"/>
      <c r="L62" s="27"/>
      <c r="M62" s="75"/>
    </row>
    <row r="63" spans="1:13" ht="22.2">
      <c r="A63" s="40">
        <v>61</v>
      </c>
      <c r="B63" s="19"/>
      <c r="C63" s="20"/>
      <c r="D63" s="20"/>
      <c r="E63" s="21"/>
      <c r="F63" s="21"/>
      <c r="G63" s="21"/>
      <c r="H63" s="39"/>
      <c r="I63" s="22"/>
      <c r="J63" s="23"/>
      <c r="K63" s="22"/>
      <c r="L63" s="20"/>
      <c r="M63" s="60"/>
    </row>
    <row r="64" spans="1:13" ht="22.2">
      <c r="A64" s="41">
        <v>62</v>
      </c>
      <c r="B64" s="26"/>
      <c r="C64" s="27"/>
      <c r="D64" s="27"/>
      <c r="E64" s="28"/>
      <c r="F64" s="29"/>
      <c r="G64" s="35"/>
      <c r="H64" s="36"/>
      <c r="I64" s="30"/>
      <c r="J64" s="31"/>
      <c r="K64" s="30"/>
      <c r="L64" s="27"/>
      <c r="M64" s="32"/>
    </row>
    <row r="65" spans="1:13" ht="21">
      <c r="A65" s="40">
        <v>63</v>
      </c>
      <c r="B65" s="69"/>
      <c r="C65" s="20"/>
      <c r="D65" s="20"/>
      <c r="E65" s="21"/>
      <c r="F65" s="21"/>
      <c r="G65" s="21"/>
      <c r="H65" s="21"/>
      <c r="I65" s="22"/>
      <c r="J65" s="23"/>
      <c r="K65" s="22"/>
      <c r="L65" s="20"/>
      <c r="M65" s="60"/>
    </row>
    <row r="66" spans="1:13" ht="21">
      <c r="A66" s="41">
        <v>64</v>
      </c>
      <c r="B66" s="67"/>
      <c r="C66" s="76"/>
      <c r="D66" s="27"/>
      <c r="E66" s="28"/>
      <c r="F66" s="29"/>
      <c r="G66" s="35"/>
      <c r="H66" s="29"/>
      <c r="I66" s="30"/>
      <c r="J66" s="31"/>
      <c r="K66" s="30"/>
      <c r="L66" s="27"/>
      <c r="M66" s="75"/>
    </row>
    <row r="67" spans="1:13" ht="22.2">
      <c r="A67" s="40">
        <v>65</v>
      </c>
      <c r="B67" s="69"/>
      <c r="C67" s="20"/>
      <c r="D67" s="20"/>
      <c r="E67" s="21"/>
      <c r="F67" s="21"/>
      <c r="G67" s="21"/>
      <c r="H67" s="39"/>
      <c r="I67" s="22"/>
      <c r="J67" s="23"/>
      <c r="K67" s="22"/>
      <c r="L67" s="20"/>
      <c r="M67" s="70"/>
    </row>
    <row r="68" spans="1:13" ht="21">
      <c r="A68" s="41">
        <v>66</v>
      </c>
      <c r="B68" s="26"/>
      <c r="C68" s="27"/>
      <c r="D68" s="27"/>
      <c r="E68" s="28"/>
      <c r="F68" s="29"/>
      <c r="G68" s="35"/>
      <c r="H68" s="72"/>
      <c r="I68" s="30"/>
      <c r="J68" s="31"/>
      <c r="K68" s="30"/>
      <c r="L68" s="27"/>
      <c r="M68" s="32"/>
    </row>
    <row r="69" spans="1:13" ht="21">
      <c r="A69" s="40">
        <v>67</v>
      </c>
      <c r="B69" s="19"/>
      <c r="C69" s="20"/>
      <c r="D69" s="20"/>
      <c r="E69" s="21"/>
      <c r="F69" s="21"/>
      <c r="G69" s="21"/>
      <c r="H69" s="37"/>
      <c r="I69" s="22"/>
      <c r="J69" s="23"/>
      <c r="K69" s="22"/>
      <c r="L69" s="20"/>
      <c r="M69" s="60"/>
    </row>
    <row r="70" spans="1:13" ht="20.399999999999999">
      <c r="A70" s="41">
        <v>68</v>
      </c>
      <c r="B70" s="26"/>
      <c r="C70" s="27"/>
      <c r="D70" s="27"/>
      <c r="E70" s="28"/>
      <c r="F70" s="29"/>
      <c r="G70" s="35"/>
      <c r="H70" s="29"/>
      <c r="I70" s="30"/>
      <c r="J70" s="31"/>
      <c r="K70" s="30"/>
      <c r="L70" s="27"/>
      <c r="M70" s="77"/>
    </row>
    <row r="71" spans="1:13" ht="20.399999999999999">
      <c r="A71" s="40">
        <v>69</v>
      </c>
      <c r="B71" s="19"/>
      <c r="C71" s="20"/>
      <c r="D71" s="20"/>
      <c r="E71" s="21"/>
      <c r="F71" s="21"/>
      <c r="G71" s="21"/>
      <c r="H71" s="21"/>
      <c r="I71" s="22"/>
      <c r="J71" s="23"/>
      <c r="K71" s="22"/>
      <c r="L71" s="20"/>
      <c r="M71" s="24"/>
    </row>
    <row r="72" spans="1:13" ht="21">
      <c r="A72" s="41">
        <v>70</v>
      </c>
      <c r="B72" s="26"/>
      <c r="C72" s="76"/>
      <c r="D72" s="27"/>
      <c r="E72" s="28"/>
      <c r="F72" s="29"/>
      <c r="G72" s="35"/>
      <c r="H72" s="29"/>
      <c r="I72" s="30"/>
      <c r="J72" s="31"/>
      <c r="K72" s="30"/>
      <c r="L72" s="27"/>
      <c r="M72" s="32"/>
    </row>
    <row r="73" spans="1:13" ht="20.399999999999999">
      <c r="A73" s="40">
        <v>71</v>
      </c>
      <c r="B73" s="19"/>
      <c r="C73" s="20"/>
      <c r="D73" s="20"/>
      <c r="E73" s="21"/>
      <c r="F73" s="21"/>
      <c r="G73" s="21"/>
      <c r="H73" s="21"/>
      <c r="I73" s="22"/>
      <c r="J73" s="23"/>
      <c r="K73" s="22"/>
      <c r="L73" s="20"/>
      <c r="M73" s="24"/>
    </row>
    <row r="74" spans="1:13" ht="20.399999999999999">
      <c r="A74" s="41">
        <v>72</v>
      </c>
      <c r="B74" s="26"/>
      <c r="C74" s="27"/>
      <c r="D74" s="27"/>
      <c r="E74" s="28"/>
      <c r="F74" s="29"/>
      <c r="G74" s="35"/>
      <c r="H74" s="29"/>
      <c r="I74" s="30"/>
      <c r="J74" s="31"/>
      <c r="K74" s="30"/>
      <c r="L74" s="27"/>
      <c r="M74" s="32"/>
    </row>
    <row r="75" spans="1:13" ht="20.399999999999999">
      <c r="A75" s="40">
        <v>73</v>
      </c>
      <c r="B75" s="19"/>
      <c r="C75" s="20"/>
      <c r="D75" s="20"/>
      <c r="E75" s="21"/>
      <c r="F75" s="21"/>
      <c r="G75" s="21"/>
      <c r="H75" s="21"/>
      <c r="I75" s="22"/>
      <c r="J75" s="23"/>
      <c r="K75" s="22"/>
      <c r="L75" s="20"/>
      <c r="M75" s="24"/>
    </row>
    <row r="76" spans="1:13" ht="20.399999999999999">
      <c r="A76" s="41">
        <v>74</v>
      </c>
      <c r="B76" s="26"/>
      <c r="C76" s="27"/>
      <c r="D76" s="27"/>
      <c r="E76" s="28"/>
      <c r="F76" s="29"/>
      <c r="G76" s="35"/>
      <c r="H76" s="29"/>
      <c r="I76" s="30"/>
      <c r="J76" s="31"/>
      <c r="K76" s="30"/>
      <c r="L76" s="27"/>
      <c r="M76" s="32"/>
    </row>
    <row r="77" spans="1:13" ht="20.399999999999999">
      <c r="A77" s="40">
        <v>75</v>
      </c>
      <c r="B77" s="19"/>
      <c r="C77" s="20"/>
      <c r="D77" s="20"/>
      <c r="E77" s="21"/>
      <c r="F77" s="21"/>
      <c r="G77" s="21"/>
      <c r="H77" s="21"/>
      <c r="I77" s="22"/>
      <c r="J77" s="23"/>
      <c r="K77" s="22"/>
      <c r="L77" s="20"/>
      <c r="M77" s="24"/>
    </row>
    <row r="78" spans="1:13" ht="20.399999999999999">
      <c r="A78" s="41">
        <v>76</v>
      </c>
      <c r="B78" s="26"/>
      <c r="C78" s="27"/>
      <c r="D78" s="27"/>
      <c r="E78" s="28"/>
      <c r="F78" s="29"/>
      <c r="G78" s="35"/>
      <c r="H78" s="29"/>
      <c r="I78" s="30"/>
      <c r="J78" s="31"/>
      <c r="K78" s="30"/>
      <c r="L78" s="27"/>
      <c r="M78" s="32"/>
    </row>
    <row r="79" spans="1:13" ht="20.399999999999999">
      <c r="A79" s="40">
        <v>77</v>
      </c>
      <c r="B79" s="19"/>
      <c r="C79" s="20"/>
      <c r="D79" s="20"/>
      <c r="E79" s="21"/>
      <c r="F79" s="21"/>
      <c r="G79" s="21"/>
      <c r="H79" s="21"/>
      <c r="I79" s="22"/>
      <c r="J79" s="23"/>
      <c r="K79" s="22"/>
      <c r="L79" s="21"/>
      <c r="M79" s="44"/>
    </row>
    <row r="80" spans="1:13" ht="20.399999999999999">
      <c r="A80" s="41">
        <v>78</v>
      </c>
      <c r="B80" s="26"/>
      <c r="C80" s="27"/>
      <c r="D80" s="27"/>
      <c r="E80" s="38"/>
      <c r="F80" s="29"/>
      <c r="G80" s="35"/>
      <c r="H80" s="29"/>
      <c r="I80" s="30"/>
      <c r="J80" s="31"/>
      <c r="K80" s="30"/>
      <c r="L80" s="29"/>
      <c r="M80" s="43"/>
    </row>
    <row r="81" spans="1:13" ht="20.399999999999999">
      <c r="A81" s="40">
        <v>79</v>
      </c>
      <c r="B81" s="19"/>
      <c r="C81" s="20"/>
      <c r="D81" s="20"/>
      <c r="E81" s="21"/>
      <c r="F81" s="21"/>
      <c r="G81" s="21"/>
      <c r="H81" s="21"/>
      <c r="I81" s="22"/>
      <c r="J81" s="23"/>
      <c r="K81" s="22"/>
      <c r="L81" s="21"/>
      <c r="M81" s="78"/>
    </row>
    <row r="82" spans="1:13" ht="20.399999999999999">
      <c r="A82" s="41">
        <v>80</v>
      </c>
      <c r="B82" s="26"/>
      <c r="C82" s="27"/>
      <c r="D82" s="27"/>
      <c r="E82" s="38"/>
      <c r="F82" s="29"/>
      <c r="G82" s="35"/>
      <c r="H82" s="29"/>
      <c r="I82" s="30"/>
      <c r="J82" s="31"/>
      <c r="K82" s="30"/>
      <c r="L82" s="29"/>
      <c r="M82" s="43"/>
    </row>
    <row r="83" spans="1:13" ht="20.399999999999999">
      <c r="A83" s="40">
        <v>81</v>
      </c>
      <c r="B83" s="19"/>
      <c r="C83" s="20"/>
      <c r="D83" s="20"/>
      <c r="E83" s="21"/>
      <c r="F83" s="21"/>
      <c r="G83" s="21"/>
      <c r="H83" s="21"/>
      <c r="I83" s="22"/>
      <c r="J83" s="23"/>
      <c r="K83" s="22"/>
      <c r="L83" s="21"/>
      <c r="M83" s="44"/>
    </row>
    <row r="84" spans="1:13" ht="20.399999999999999">
      <c r="A84" s="41">
        <v>82</v>
      </c>
      <c r="B84" s="26"/>
      <c r="C84" s="27"/>
      <c r="D84" s="27"/>
      <c r="E84" s="38"/>
      <c r="F84" s="29"/>
      <c r="G84" s="35"/>
      <c r="H84" s="29"/>
      <c r="I84" s="30"/>
      <c r="J84" s="31"/>
      <c r="K84" s="30"/>
      <c r="L84" s="29"/>
      <c r="M84" s="43"/>
    </row>
    <row r="85" spans="1:13" ht="20.399999999999999">
      <c r="A85" s="40">
        <v>83</v>
      </c>
      <c r="B85" s="19"/>
      <c r="C85" s="20"/>
      <c r="D85" s="20"/>
      <c r="E85" s="21"/>
      <c r="F85" s="21"/>
      <c r="G85" s="21"/>
      <c r="H85" s="21"/>
      <c r="I85" s="22"/>
      <c r="J85" s="23"/>
      <c r="K85" s="22"/>
      <c r="L85" s="21"/>
      <c r="M85" s="44"/>
    </row>
    <row r="86" spans="1:13" ht="20.399999999999999">
      <c r="A86" s="41">
        <v>84</v>
      </c>
      <c r="B86" s="26"/>
      <c r="C86" s="27"/>
      <c r="D86" s="27"/>
      <c r="E86" s="38"/>
      <c r="F86" s="29"/>
      <c r="G86" s="35"/>
      <c r="H86" s="29"/>
      <c r="I86" s="30"/>
      <c r="J86" s="31"/>
      <c r="K86" s="30"/>
      <c r="L86" s="29"/>
      <c r="M86" s="43"/>
    </row>
    <row r="87" spans="1:13" ht="20.399999999999999">
      <c r="A87" s="40">
        <v>85</v>
      </c>
      <c r="B87" s="19"/>
      <c r="C87" s="20"/>
      <c r="D87" s="20"/>
      <c r="E87" s="21"/>
      <c r="F87" s="21"/>
      <c r="G87" s="21"/>
      <c r="H87" s="21"/>
      <c r="I87" s="22"/>
      <c r="J87" s="23"/>
      <c r="K87" s="22"/>
      <c r="L87" s="21"/>
      <c r="M87" s="44"/>
    </row>
    <row r="88" spans="1:13" ht="20.399999999999999">
      <c r="A88" s="41">
        <v>86</v>
      </c>
      <c r="B88" s="26"/>
      <c r="C88" s="27"/>
      <c r="D88" s="27"/>
      <c r="E88" s="38"/>
      <c r="F88" s="29"/>
      <c r="G88" s="35"/>
      <c r="H88" s="29"/>
      <c r="I88" s="30"/>
      <c r="J88" s="31"/>
      <c r="K88" s="30"/>
      <c r="L88" s="29"/>
      <c r="M88" s="43"/>
    </row>
    <row r="89" spans="1:13" ht="20.399999999999999">
      <c r="A89" s="40">
        <v>87</v>
      </c>
      <c r="B89" s="19"/>
      <c r="C89" s="20"/>
      <c r="D89" s="20"/>
      <c r="E89" s="21"/>
      <c r="F89" s="21"/>
      <c r="G89" s="21"/>
      <c r="H89" s="21"/>
      <c r="I89" s="22"/>
      <c r="J89" s="23"/>
      <c r="K89" s="22"/>
      <c r="L89" s="21"/>
      <c r="M89" s="44"/>
    </row>
    <row r="90" spans="1:13" ht="20.399999999999999">
      <c r="A90" s="41">
        <v>88</v>
      </c>
      <c r="B90" s="26"/>
      <c r="C90" s="27"/>
      <c r="D90" s="27"/>
      <c r="E90" s="38"/>
      <c r="F90" s="29"/>
      <c r="G90" s="35"/>
      <c r="H90" s="29"/>
      <c r="I90" s="30"/>
      <c r="J90" s="31"/>
      <c r="K90" s="30"/>
      <c r="L90" s="29"/>
      <c r="M90" s="43"/>
    </row>
    <row r="91" spans="1:13" ht="20.399999999999999">
      <c r="A91" s="40">
        <v>89</v>
      </c>
      <c r="B91" s="19"/>
      <c r="C91" s="20"/>
      <c r="D91" s="20"/>
      <c r="E91" s="21"/>
      <c r="F91" s="21"/>
      <c r="G91" s="21"/>
      <c r="H91" s="21"/>
      <c r="I91" s="22"/>
      <c r="J91" s="23"/>
      <c r="K91" s="22"/>
      <c r="L91" s="21"/>
      <c r="M91" s="44"/>
    </row>
    <row r="92" spans="1:13" ht="20.399999999999999">
      <c r="A92" s="41">
        <v>90</v>
      </c>
      <c r="B92" s="26"/>
      <c r="C92" s="27"/>
      <c r="D92" s="27"/>
      <c r="E92" s="38"/>
      <c r="F92" s="29"/>
      <c r="G92" s="35"/>
      <c r="H92" s="29"/>
      <c r="I92" s="30"/>
      <c r="J92" s="31"/>
      <c r="K92" s="30"/>
      <c r="L92" s="29"/>
      <c r="M92" s="43"/>
    </row>
    <row r="93" spans="1:13" ht="20.399999999999999">
      <c r="A93" s="40">
        <v>91</v>
      </c>
      <c r="B93" s="19"/>
      <c r="C93" s="20"/>
      <c r="D93" s="20"/>
      <c r="E93" s="21"/>
      <c r="F93" s="21"/>
      <c r="G93" s="21"/>
      <c r="H93" s="21"/>
      <c r="I93" s="22"/>
      <c r="J93" s="23"/>
      <c r="K93" s="22"/>
      <c r="L93" s="21"/>
      <c r="M93" s="44"/>
    </row>
    <row r="94" spans="1:13" ht="20.399999999999999">
      <c r="A94" s="41">
        <v>92</v>
      </c>
      <c r="B94" s="26"/>
      <c r="C94" s="27"/>
      <c r="D94" s="27"/>
      <c r="E94" s="38"/>
      <c r="F94" s="29"/>
      <c r="G94" s="35"/>
      <c r="H94" s="29"/>
      <c r="I94" s="30"/>
      <c r="J94" s="31"/>
      <c r="K94" s="30"/>
      <c r="L94" s="29"/>
      <c r="M94" s="43"/>
    </row>
    <row r="95" spans="1:13" ht="20.399999999999999">
      <c r="A95" s="40">
        <v>93</v>
      </c>
      <c r="B95" s="19"/>
      <c r="C95" s="20"/>
      <c r="D95" s="20"/>
      <c r="E95" s="21"/>
      <c r="F95" s="21"/>
      <c r="G95" s="21"/>
      <c r="H95" s="21"/>
      <c r="I95" s="22"/>
      <c r="J95" s="23"/>
      <c r="K95" s="22"/>
      <c r="L95" s="21"/>
      <c r="M95" s="44"/>
    </row>
    <row r="96" spans="1:13" ht="20.399999999999999">
      <c r="A96" s="41">
        <v>94</v>
      </c>
      <c r="B96" s="26"/>
      <c r="C96" s="27"/>
      <c r="D96" s="27"/>
      <c r="E96" s="38"/>
      <c r="F96" s="29"/>
      <c r="G96" s="35"/>
      <c r="H96" s="29"/>
      <c r="I96" s="30"/>
      <c r="J96" s="31"/>
      <c r="K96" s="30"/>
      <c r="L96" s="29"/>
      <c r="M96" s="43"/>
    </row>
    <row r="97" spans="1:13" ht="20.399999999999999">
      <c r="A97" s="40">
        <v>95</v>
      </c>
      <c r="B97" s="19"/>
      <c r="C97" s="20"/>
      <c r="D97" s="20"/>
      <c r="E97" s="21"/>
      <c r="F97" s="21"/>
      <c r="G97" s="21"/>
      <c r="H97" s="21"/>
      <c r="I97" s="22"/>
      <c r="J97" s="23"/>
      <c r="K97" s="22"/>
      <c r="L97" s="21"/>
      <c r="M97" s="44"/>
    </row>
    <row r="98" spans="1:13" ht="21" thickBot="1">
      <c r="A98" s="45">
        <v>96</v>
      </c>
      <c r="B98" s="46"/>
      <c r="C98" s="47"/>
      <c r="D98" s="47"/>
      <c r="E98" s="48"/>
      <c r="F98" s="49"/>
      <c r="G98" s="50"/>
      <c r="H98" s="49"/>
      <c r="I98" s="51"/>
      <c r="J98" s="52"/>
      <c r="K98" s="51"/>
      <c r="L98" s="29"/>
      <c r="M98" s="53"/>
    </row>
    <row r="99" spans="1:13" ht="357.75" customHeight="1" thickBot="1">
      <c r="A99" s="17" t="s">
        <v>36</v>
      </c>
      <c r="B99" s="80" t="s">
        <v>196</v>
      </c>
      <c r="C99" s="81"/>
      <c r="D99" s="81"/>
      <c r="E99" s="82"/>
      <c r="F99" s="79"/>
      <c r="G99" s="54" t="s">
        <v>197</v>
      </c>
      <c r="H99" s="83" t="s">
        <v>198</v>
      </c>
      <c r="I99" s="84"/>
      <c r="J99" s="84"/>
      <c r="K99" s="85" t="s">
        <v>199</v>
      </c>
      <c r="L99" s="86"/>
      <c r="M99" s="87"/>
    </row>
  </sheetData>
  <mergeCells count="3">
    <mergeCell ref="B99:E99"/>
    <mergeCell ref="H99:J99"/>
    <mergeCell ref="K99:M99"/>
  </mergeCells>
  <phoneticPr fontId="4" type="noConversion"/>
  <dataValidations count="1">
    <dataValidation type="list" errorStyle="warning" allowBlank="1" showInputMessage="1" showErrorMessage="1" sqref="B68:B98 B63:B66 C28 B3:B61" xr:uid="{5E3E39E9-969C-4863-B1AE-14339309121B}">
      <formula1>$P$3:$P$25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IC0222042201</dc:creator>
  <cp:lastModifiedBy>. 愛豐通運</cp:lastModifiedBy>
  <dcterms:created xsi:type="dcterms:W3CDTF">2015-06-05T18:19:34Z</dcterms:created>
  <dcterms:modified xsi:type="dcterms:W3CDTF">2024-06-23T06:49:40Z</dcterms:modified>
</cp:coreProperties>
</file>